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369"/>
  </bookViews>
  <sheets>
    <sheet name="京外单位" sheetId="3" r:id="rId1"/>
  </sheets>
  <definedNames>
    <definedName name="_xlnm._FilterDatabase" localSheetId="0" hidden="1">京外单位!$B$5:$J$51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<sst xmlns="http://schemas.openxmlformats.org/spreadsheetml/2006/main" count="383" uniqueCount="156">
  <si>
    <t>湖北省气象部门2027年度事业单位公开招聘应届高校毕业生岗位及职数表</t>
  </si>
  <si>
    <t>单位:湖北省气象局</t>
  </si>
  <si>
    <t>岗位编号</t>
  </si>
  <si>
    <t>具体用人单位</t>
  </si>
  <si>
    <t>单位层级</t>
  </si>
  <si>
    <t>招聘岗位</t>
  </si>
  <si>
    <t>岗位性质</t>
  </si>
  <si>
    <t xml:space="preserve">专业 </t>
  </si>
  <si>
    <t>学历要求</t>
  </si>
  <si>
    <t>需求数</t>
  </si>
  <si>
    <t>岗位类别</t>
  </si>
  <si>
    <t>备注</t>
  </si>
  <si>
    <t>第一需求批次</t>
  </si>
  <si>
    <t>0101</t>
  </si>
  <si>
    <t>湖北省气象台</t>
  </si>
  <si>
    <t>省级</t>
  </si>
  <si>
    <t>预报服务</t>
  </si>
  <si>
    <t>业务</t>
  </si>
  <si>
    <t>气象（075100）、大气科学（070600）、气象学（070601）</t>
  </si>
  <si>
    <t>硕士研究生及以上</t>
  </si>
  <si>
    <t>气象类</t>
  </si>
  <si>
    <t>0201</t>
  </si>
  <si>
    <t>湖北省气象数据中心</t>
  </si>
  <si>
    <t>气象信息技术</t>
  </si>
  <si>
    <r>
      <rPr>
        <b/>
        <sz val="11"/>
        <color rgb="FFC00000"/>
        <rFont val="宋体"/>
        <charset val="134"/>
      </rPr>
      <t>（计算机科学与技术0812）</t>
    </r>
    <r>
      <rPr>
        <sz val="11"/>
        <rFont val="宋体"/>
        <charset val="134"/>
      </rPr>
      <t>计算机科学与技术（081200），计算机系统结构（081201），计算机软件与理论（081202），计算机应用技术（081203）、网络安全技术与工程（0812Z1），信息处理与通信网络系统（0812Z2），计算机控制系统（0812Z2），网络安全技术与工程（0812Z1），保密科学与技术（0812Z1），图像处理与科学可视化（081220），信息与计算科学（0812Z1），云计算理论与应用（0812Z1）；</t>
    </r>
    <r>
      <rPr>
        <b/>
        <sz val="11"/>
        <color rgb="FFC00000"/>
        <rFont val="宋体"/>
        <charset val="134"/>
      </rPr>
      <t>（软件工程0835）</t>
    </r>
    <r>
      <rPr>
        <sz val="11"/>
        <color theme="1"/>
        <rFont val="宋体"/>
        <charset val="134"/>
      </rPr>
      <t>软件工程（083500），软件工程技术（083502），软件工程理论与方法（083501），软件服务工程（083503）、软件工程技术与服务（0835Z2），软件工程理论与计算复杂性（0835Z3），图像传播工程（0835Z1），分布与并行计算（0835Z2），网络与信息系统安全（0835Z5），应用软件技术（0835Z1），信息与计算科学（0835Z1）；人工智能（085410）、计算机技术（085404）；</t>
    </r>
    <r>
      <rPr>
        <b/>
        <sz val="11"/>
        <color rgb="FFC00000"/>
        <rFont val="宋体"/>
        <charset val="134"/>
      </rPr>
      <t>（网络空间安全（0839）</t>
    </r>
    <r>
      <rPr>
        <sz val="11"/>
        <color theme="1"/>
        <rFont val="宋体"/>
        <charset val="134"/>
      </rPr>
      <t>网络空间安全（083900）</t>
    </r>
  </si>
  <si>
    <t>非气象类</t>
  </si>
  <si>
    <t>0301</t>
  </si>
  <si>
    <t>湖北省气象服务中心</t>
  </si>
  <si>
    <t>专业气象服务</t>
  </si>
  <si>
    <r>
      <rPr>
        <b/>
        <sz val="10.5"/>
        <color rgb="FFC00000"/>
        <rFont val="宋体"/>
        <charset val="134"/>
      </rPr>
      <t>（气象类）</t>
    </r>
    <r>
      <rPr>
        <sz val="10.5"/>
        <color rgb="FF000000"/>
        <rFont val="宋体"/>
        <charset val="134"/>
      </rPr>
      <t>大气科学（070600），气象学（070601），大气物理学与大气环境（070602），气候系统科学（070603），气候系统与气候变化（0706Z1），气候学（0706Z1），气候变化风险管理（0706Z1），地球流体力学（0706Z1），气候变化与环境生态学（0706Z1），应用气象学（0706Z2），大气科学（物理海洋学）（0706Z2），气象灾害监测与预警（0706Z2），大气遥感与大气探测（0706Z3），雷电科学与技术（0706Z4），3S集成与气象应用（0706Z5），空间天气学（0706Z6），海洋气象学（0706Z7），地表圈层与过程（0706Z8），水文气象学（0706Z9），遥感信息科学与技术（0706J3），碳中和科学与技术（0706J4）；气象（075100），气象探测（075101），气象信息与大数据（075102），气象模式与预报预测（075103），气象服务与应用（075104），人工影响天气技术与工程（075105），气象灾害与风险管理（075106），气候变化应对技术与工程（075107）、气象经济与应用；气候与大气环境（0705Z2），地球系统科学（0705Z2）；海洋气象学（070706）；地球气候与环境（气象专业方向）（0709Z8）；信号与信息处理（先进雷达技术等大气探测方向）（081002），气象探测技术（0810J1）；环境科学与工程（大气环境与天气气候方向）（083000）；新一代电子信息技术（含量子技术等）（先进雷达技术等大气探测方向）（085401）；资源与环境（气象工程、气候与环境等方向）（085700）；环境工程（大气环境与天气气候方向）（085701）；农业气象学（0903Z2）；资源利用与植物保护（气象防灾减灾、气候与气候变化、公共气象服务、气象资源与社会发展等专业方向）（095132），农业工程与信息技术（大气探测技术与应用、人工影响天气技术与应用、气象灾害防御与风险评估、农业气象服务、气象综合业务保障与发展、气象信息服务与管理等专业方向）（095136），农业管理（公共气象服务管理等专业方向）（095137）；气象信息技术，环境气象</t>
    </r>
  </si>
  <si>
    <t>0401</t>
  </si>
  <si>
    <t>中国气象局武汉暴雨研究所</t>
  </si>
  <si>
    <t>气象科研开发</t>
  </si>
  <si>
    <t>科研</t>
  </si>
  <si>
    <r>
      <rPr>
        <b/>
        <sz val="11"/>
        <color rgb="FFC00000"/>
        <rFont val="宋体"/>
        <charset val="134"/>
      </rPr>
      <t>（大气科学0706）</t>
    </r>
    <r>
      <rPr>
        <sz val="11"/>
        <rFont val="宋体"/>
        <charset val="134"/>
      </rPr>
      <t>大气科学（070600），气象学（070601），大气物理学与大气环境（070602），气候系统科学（070603），气候系统与气候变化（0706Z1），气候学（0706Z1），气候变化风险管理（0706Z1），地球流体力学（0706Z1），气候变化与环境生态学（0706Z1），应用气象学（0706Z2），大气科学（物理海洋学）（0706Z2），气象灾害监测与预警（0706Z2），大气遥感与大气探测（0706Z3），雷电科学与技术（0706Z4），3S集成与气象应用（0706Z5），空间天气学（0706Z6），海洋气象学（0706Z7），地表圈层与过程（0706Z8），水文气象学（0706Z9），遥感信息科学与技术（0706J3），碳中和科学与技术（0706J4）；</t>
    </r>
    <r>
      <rPr>
        <b/>
        <sz val="11"/>
        <color rgb="FFC00000"/>
        <rFont val="宋体"/>
        <charset val="134"/>
      </rPr>
      <t>（气象0751）</t>
    </r>
    <r>
      <rPr>
        <sz val="11"/>
        <rFont val="宋体"/>
        <charset val="134"/>
      </rPr>
      <t>气象（075100），气象探测（075101），气象信息与大数据（075102），气象模式与预报预测（075103），气象服务与应用（075104），人工影响天气技术与工程（075105），气象灾害与风险管理（075106），气候变化应对技术与工程（075107）、气象经济与应用</t>
    </r>
  </si>
  <si>
    <t>博士研究生</t>
  </si>
  <si>
    <t>0402</t>
  </si>
  <si>
    <r>
      <rPr>
        <b/>
        <sz val="11"/>
        <color rgb="FFC00000"/>
        <rFont val="宋体"/>
        <charset val="134"/>
      </rPr>
      <t>（气象类）</t>
    </r>
    <r>
      <rPr>
        <sz val="11"/>
        <rFont val="宋体"/>
        <charset val="134"/>
      </rPr>
      <t>大气科学（070600），气象学（070601），大气物理学与大气环境（070602），气候系统科学（070603），气候系统与气候变化（0706Z1），气候学（0706Z1），气候变化风险管理（0706Z1），地球流体力学（0706Z1），气候变化与环境生态学（0706Z1），应用气象学（0706Z2），大气科学（物理海洋学）（0706Z2），气象灾害监测与预警（0706Z2），大气遥感与大气探测（0706Z3），雷电科学与技术（0706Z4），3S集成与气象应用（0706Z5），空间天气学（0706Z6），海洋气象学（0706Z7），地表圈层与过程（0706Z8），水文气象学（0706Z9），遥感信息科学与技术（0706J3），碳中和科学与技术（0706J4）；气象（075100），气象探测（075101），气象信息与大数据（075102），气象模式与预报预测（075103），气象服务与应用（075104），人工影响天气技术与工程（075105），气象灾害与风险管理（075106），气候变化应对技术与工程（075107）、气象经济与应用；气候与大气环境（0705Z2），地球系统科学（0705Z2）；海洋气象学（070706）；地球气候与环境（气象专业方向）（0709Z8）；信号与信息处理（先进雷达技术等大气探测方向）（081002），气象探测技术（0810J1）；环境科学与工程（大气环境与天气气候方向）（083000）；新一代电子信息技术（含量子技术等）（先进雷达技术等大气探测方向）（085401）；资源与环境（气象工程、气候与环境等方向）（085700）；环境工程（大气环境与天气气候方向）（085701）；农业气象学（0903Z2）；资源利用与植物保护（气象防灾减灾、气候与气候变化、公共气象服务、气象资源与社会发展等专业方向）（095132），农业工程与信息技术（大气探测技术与应用、人工影响天气技术与应用、气象灾害防御与风险评估、农业气象服务、气象综合业务保障与发展、气象信息服务与管理等专业方向）（095136），农业管理（公共气象服务管理等专业方向）（095137）；气象信息技术，环境气象；</t>
    </r>
    <r>
      <rPr>
        <b/>
        <sz val="11"/>
        <color rgb="FFC00000"/>
        <rFont val="宋体"/>
        <charset val="134"/>
      </rPr>
      <t>（气象相关类）</t>
    </r>
    <r>
      <rPr>
        <sz val="11"/>
        <rFont val="宋体"/>
        <charset val="134"/>
      </rPr>
      <t>气候变化经济学（0202Z2），自然地理学（070501），地图学与地理信息系统（070503），海洋地理学（0705Z1），环境灾害学（0705Z1），资源环境科学（0705Z1），全球环境变化（0705Z2），自然灾害学（0705Z3），遥感技术与应用（0705Z1），自然资源学（0705Z1），地理环境遥感（0705Z2），海洋地球科学（0705J2），资源环境遥感（0705Z5），环境地理学（0705Z1、0705Z2、0705J1），海洋科学（070700），物理海洋学（070701），海洋化学（070702），海洋物理（0707Z1），海洋生态学（0707Z1），海洋技术（0707Z1、0707Z2），海洋探测技术（0707Z3），海洋应用物理学（0707Z2），海洋地球物理学（0707Z5），海洋环境科学（0707Z1），固体地球物理学（070801），空间物理学（070802），海洋地球物理学（0708Z1），地球与空间探测技术（0708Z2），地球动力学（0708Z1），空间探测与信息处理技术（0708Z1），地学大数据（0709J8），遥感与地理信息系统（0709Z6），地学信息系统（0709Z2），水文地质学（0709Z4），地球气候与环境（0709Z8），生态学（071300），环境生态学（0713Z2、0713Z4），农业生态学（0713Z1、0713Z3），流体力学（080103），人工智能与地球探测（0811J3），海洋技术（0812J1），水文学及水资源（081501），海洋资源与环境（0815Z1），水文气候学（0815Z2），大地测量学与测量工程（081601），摄影测量与遥感（081602），地图制图学与地理信息工程（081603），地球探测与信息技术（081802），地质工程（大气科学与环境方向）（081803），计算机技术与资源信息工程（0818Z2），水文学与水资源（0818J3），自然灾害与应急管理（0818J5），航海科学与技术（0823Z1），环境科学（083001、077601、097101），环境工程（083002、077602、097102），水文学与水资源（0830Z1），环境生态学（0830Z1、0830J2），海洋环境科学与技术（0830Z3），海洋环境动力学（0830Z4），环境化学（0830Z1、0830Z2），空间环境科学与技术（0830Z1）;环境工程（085701）；安全工程（085702），地质工程（大气科学与环境方向）（085703），测绘工程（085704），海洋工程（085903），作物栽培学与耕作学（090101），作物生态学（0901Z1），农业生态学（0901Z2），土壤学（090301），植物营养学（090302），农业水资源与环境（0903Z1），资源环境与遥感信息（0903Z1），土地资源与信息技术（0903Z1），农业遥感与信息技术（0903Z1），土地利用与信息技术（0903Z1），水资源利用与保护（0903Z2），农业遥感（0903Z2），水资源与农业节水（0903Z3），资源环境与信息技术（0903Z3），农业生态与气候变化（0903Z3），草业科学与技术（0907Z2），草业科学（0907Z5），草学（090900），水土保持学（091001），荒（石）漠化防治学（091002），林草生态工程学（091003），生态修复工程学（091004），流域治理学（091005），农艺与种业（095131），资源利用与植物保护（095132），农业工程与信息技术（095136），农业管理（防灾减灾与应急管理方向）（095137），林业（095400），应急管理（1201J1），遥感科学与技术（140400），遥感科学（140401），遥感探测技术（140402），遥感信息工程（140403），遥感应用技术（140404），低空技术与工程</t>
    </r>
  </si>
  <si>
    <t>0403</t>
  </si>
  <si>
    <r>
      <rPr>
        <b/>
        <sz val="11"/>
        <color rgb="FFC00000"/>
        <rFont val="宋体"/>
        <charset val="134"/>
      </rPr>
      <t>（其他信息技术类）</t>
    </r>
    <r>
      <rPr>
        <sz val="11"/>
        <rFont val="宋体"/>
        <charset val="134"/>
      </rPr>
      <t>空间数据处理技术及应用（0775Z1），计算科学（0775Z1）；光学工程（080300），光电信息工程（080301），光电信息获取与处理（0803Z5）；测试计量技术及仪器（080402）；电磁场与微波技术（080904），光电系统与控制技术（0809Z1），信息光电技术（0809Z1），导航与定位（0809Z2）；信息与通信工程（081000），通信与信息系统（081001），信号与信息处理（081002），信息网络（0810Z2），控制科学与智能工程（0810Z1），导航与信息工程（0810Z1），光电信息获取与处理（0810Z1），数字媒体技术（0810Z1），图像科学与工程（0810J1），电子微系统工程（0810Z1），移动计算与人机交互（0810Z1），光电信息工程（0810Z1），导航与空间信息（0810Z3）；控制理论与控制工程（081101），模式识别与智能系统（081104），建模仿真理论与技术（081107），信息处理与控制（0811Z1），通信与网络化控制（0811Z1），系统科学与管理（0811Z3），复杂系统的数学理论与技术（0811Z1），光电检测与控制（0811Z2），现代数学与控制理论（0811Z2），先进控制算法与应用（0811Z1），环境监测与控制（0811Z2），复杂系统与组网控制（0811Z2），系统分析、运筹与控制（0811Z2）；计算机科学与技术（081200），计算机系统结构（081201），计算机软件与理论（081202），计算机应用技术（081203），网络安全技术与工程（0812Z1），信息处理与通信网络系统（0812Z2），计算机控制系统（0812Z2），网络安全技术与工程（0812Z1），保密科学与技术（0812Z1），图像处理与科学可视化（081220），信息与计算科学（0812Z1），云计算理论与应用（0812Z1）；遥感信息科学与技术（0816J1）；软件工程（083500），软件工程技术（083502），软件工程理论与方法（083501），软件服务工程（083503），软件工程技术与服务（0835Z2），软件工程理论与计算复杂性（0835Z3），图像传播工程（0835Z1），分布与并行计算（0835Z2），网络与信息系统安全（0835Z5），应用软件技术（0835Z1），信息与计算科学（0835Z1）；网络空间安全（083900）；电子信息（085400），新一代电子信息技术（含量子技术等）（085401），通信工程（含宽带网络、移动通信等）（085402），集成电路工程（085403），计算机技术（085404），控制工程（085406），光电信息工程（085408），网络与信息安全（085412）；光电信息科学与工程，空间信息科学与技术，信息计算技术，遥感信息传输与处理，空间电子信息技术，信息网络与安全，计算机技术与智能系统，信息处理与通信工程，系统优化与智能计算，网络控制与通信，高性能计算，计算机控制技术，计算机网络与信息安全，通信系统与信息安全，图像处理与智能系统，智能计算与系统，信息安全与保密技术，计算智能，网络安全，软件科学与技术，可视化与人机交互，交互式数字媒体技术与应用，电子测量技术及仪器。</t>
    </r>
    <r>
      <rPr>
        <b/>
        <sz val="11"/>
        <color rgb="FFC00000"/>
        <rFont val="宋体"/>
        <charset val="134"/>
      </rPr>
      <t>（数学物理类）</t>
    </r>
    <r>
      <rPr>
        <sz val="11"/>
        <color theme="1"/>
        <rFont val="宋体"/>
        <charset val="134"/>
      </rPr>
      <t>应用统计（025200）；基础数学（070101），计算数学（070102），概率论与数理统计（070103），应用数学（070104），运筹学与控制论（070105），计算物理学（0701Z1），服务计算理论与技术（0701Z1），数学技术（0701Z2），信息安全（0701Z1），应用数学与计算科学（0701Z1），信息计算科学（0701Z1），科学计算与信息处理（0701Z1），数学物理（0701Z2），复杂信息分析与计算（0701Z2），计算物理及数值分析（0701Z2），数学与信息技术（0701Z3）；理论物理（070201），凝聚态物理（070205），光学（070207），无线电物理（070208），应用物理（0702Z1），遥感物理及应用（0702Z1），计算物理学（0702Z2）；天体物理学（070401），天文技术与方法（070405）；系统理论（071101），系统分析与集成（071102），复杂系统数学理论与方法（0711Z1）；统计学（071400），数理统计学（0714Z1、0714Z3、0714Z5），信息统计技术（0714Z1），应用统计学（0714Z4）；物理电子学（080901）；飞行器设计（082501），空间科学（0825Z4）；计算物理与数值代数，计算理论与系统。</t>
    </r>
  </si>
  <si>
    <t>0501</t>
  </si>
  <si>
    <t>武汉市气象台</t>
  </si>
  <si>
    <t>市级</t>
  </si>
  <si>
    <t>预报预警/技术研发</t>
  </si>
  <si>
    <t>大气科学（070600），气象学（070601），大气物理学与大气环境（070602）</t>
  </si>
  <si>
    <t>0601</t>
  </si>
  <si>
    <t>武汉市气象服务中心(武汉市气象宣传与科普中心)</t>
  </si>
  <si>
    <t>0701</t>
  </si>
  <si>
    <t>武汉市气象综合保障中心（武汉市气象数据中心）</t>
  </si>
  <si>
    <t>气象信息业务</t>
  </si>
  <si>
    <r>
      <rPr>
        <sz val="11"/>
        <rFont val="宋体"/>
        <charset val="134"/>
      </rPr>
      <t>人工智能（0812J1、0812Z1、0812Z2、0812Z3）；</t>
    </r>
    <r>
      <rPr>
        <b/>
        <sz val="11"/>
        <color rgb="FFC00000"/>
        <rFont val="宋体"/>
        <charset val="134"/>
      </rPr>
      <t>（软件工程0835）</t>
    </r>
    <r>
      <rPr>
        <sz val="11"/>
        <rFont val="宋体"/>
        <charset val="134"/>
      </rPr>
      <t>人工智能（0835J1、0835J2），人工智能与机器学习（0835Z6），数据科学与工程（0835J4）；计算机技术（085404）</t>
    </r>
  </si>
  <si>
    <t>0801</t>
  </si>
  <si>
    <t>武汉市生态与农业气象中心（武汉农业气象试验站）</t>
  </si>
  <si>
    <t>生态与农业气象业务</t>
  </si>
  <si>
    <t>大气科学（070600）、应用气象学（0706Z2）、农业气象学（0903Z2）</t>
  </si>
  <si>
    <t>0901</t>
  </si>
  <si>
    <t>武汉经济技术开发区（汉南区）气象台</t>
  </si>
  <si>
    <t>县级</t>
  </si>
  <si>
    <t>综合业务</t>
  </si>
  <si>
    <t>大气科学（070600）、气象学（070601）、大气物理学与大气环境（070602）</t>
  </si>
  <si>
    <t>1001</t>
  </si>
  <si>
    <t>新洲区气象台</t>
  </si>
  <si>
    <t>1101</t>
  </si>
  <si>
    <t>宣恩县气象台</t>
  </si>
  <si>
    <r>
      <rPr>
        <b/>
        <sz val="11"/>
        <color rgb="FFC00000"/>
        <rFont val="宋体"/>
        <charset val="134"/>
      </rPr>
      <t>本科</t>
    </r>
    <r>
      <rPr>
        <sz val="11"/>
        <rFont val="宋体"/>
        <charset val="134"/>
      </rPr>
      <t xml:space="preserve">：通信工程（080703）、电子信息科学与技术（080714T）、电磁场与无线技术（080712T）、网络工程（080903）、信息安全（080904K）
</t>
    </r>
    <r>
      <rPr>
        <b/>
        <sz val="11"/>
        <color rgb="FFC00000"/>
        <rFont val="宋体"/>
        <charset val="134"/>
      </rPr>
      <t>研究生</t>
    </r>
    <r>
      <rPr>
        <sz val="11"/>
        <rFont val="宋体"/>
        <charset val="134"/>
      </rPr>
      <t>：大气遥感与大气探测（0706Z3）、信号与信息处理（先进雷达技术等大气探测方向）（081002）、新一代电子信息技术（含量子技术等）（先进雷达技术等大气探测方向）（085401）、信号与信息处理（081002）、电磁场与微波技术（080904）</t>
    </r>
  </si>
  <si>
    <t>本科及以上</t>
  </si>
  <si>
    <t>1201</t>
  </si>
  <si>
    <t>鹤峰县气象台</t>
  </si>
  <si>
    <t>大气科学（070601）</t>
  </si>
  <si>
    <t>本科</t>
  </si>
  <si>
    <t>定向生</t>
  </si>
  <si>
    <t>1301</t>
  </si>
  <si>
    <t>来凤县气象台</t>
  </si>
  <si>
    <t>1401</t>
  </si>
  <si>
    <t>十堰市气象台</t>
  </si>
  <si>
    <t>预报业务</t>
  </si>
  <si>
    <r>
      <rPr>
        <b/>
        <sz val="11"/>
        <color rgb="FFC00000"/>
        <rFont val="宋体"/>
        <charset val="134"/>
      </rPr>
      <t>（气象类）</t>
    </r>
    <r>
      <rPr>
        <sz val="11"/>
        <rFont val="宋体"/>
        <charset val="134"/>
      </rPr>
      <t>大气科学（070600），气象学（070601），大气物理学与大气环境（070602），气候系统科学（070603），气候系统与气候变化（0706Z1），气候学（0706Z1），气候变化风险管理（0706Z1），地球流体力学（0706Z1），气候变化与环境生态学（0706Z1），应用气象学（0706Z2），大气科学（物理海洋学）（0706Z2），气象灾害监测与预警（0706Z2），大气遥感与大气探测（0706Z3），雷电科学与技术（0706Z4），3S集成与气象应用（0706Z5），空间天气学（0706Z6），海洋气象学（0706Z7），地表圈层与过程（0706Z8），水文气象学（0706Z9），遥感信息科学与技术（0706J3），碳中和科学与技术（0706J4）；气象（075100），气象探测（075101），气象信息与大数据（075102），气象模式与预报预测（075103），气象服务与应用（075104），人工影响天气技术与工程（075105），气象灾害与风险管理（075106），气候变化应对技术与工程（075107）、气象经济与应用；气候与大气环境（0705Z2），地球系统科学（0705Z2）；海洋气象学（070706）；地球气候与环境（气象专业方向）（0709Z8）；信号与信息处理（先进雷达技术等大气探测方向）（081002），气象探测技术（0810J1）；环境科学与工程（大气环境与天气气候方向）（083000）；新一代电子信息技术（含量子技术等）（先进雷达技术等大气探测方向）（085401）；资源与环境（气象工程、气候与环境等方向）（085700）；环境工程（大气环境与天气气候方向）（085701）；农业气象学（0903Z2）；资源利用与植物保护（气象防灾减灾、气候与气候变化、公共气象服务、气象资源与社会发展等专业方向）（095132），农业工程与信息技术（大气探测技术与应用、人工影响天气技术与应用、气象灾害防御与风险评估、农业气象服务、气象综合业务保障与发展、气象信息服务与管理等专业方向）（095136），农业管理（公共气象服务管理等专业方向）（095137）；气象信息技术，环境气象</t>
    </r>
  </si>
  <si>
    <t>1501</t>
  </si>
  <si>
    <t>十堰市气象综合保障中心</t>
  </si>
  <si>
    <t>通信工程（085402），人工智能（0812J1、0812Z1、0812Z2、0812Z3），信号与信息处理（081002），网络与信息安全（085412），计算机科学与技术（081200）</t>
  </si>
  <si>
    <t>1502</t>
  </si>
  <si>
    <t>管理</t>
  </si>
  <si>
    <r>
      <rPr>
        <b/>
        <sz val="11"/>
        <color rgb="FFC00000"/>
        <rFont val="宋体"/>
        <charset val="134"/>
      </rPr>
      <t>（财务会计类）</t>
    </r>
    <r>
      <rPr>
        <sz val="11"/>
        <rFont val="宋体"/>
        <charset val="134"/>
      </rPr>
      <t>会计学（120201），财务管理（120206），审计学（1202Z1、1202Z2、1202Z3、1202Z7、1204Z2），财务学（1202Z1）；会计（125300）；审计（125700）</t>
    </r>
  </si>
  <si>
    <t>1601</t>
  </si>
  <si>
    <t>竹山县气象台</t>
  </si>
  <si>
    <r>
      <rPr>
        <b/>
        <sz val="10.5"/>
        <color rgb="FFC00000"/>
        <rFont val="宋体"/>
        <charset val="134"/>
      </rPr>
      <t>（气象类）本科：</t>
    </r>
    <r>
      <rPr>
        <sz val="10.5"/>
        <color rgb="FF000000"/>
        <rFont val="宋体"/>
        <charset val="134"/>
      </rPr>
      <t xml:space="preserve">大气科学（070601），应用气象学（070602），气象技术与工程（070603T），地球系统科学（070604T）；电子信息工程（大气探测）（080701）；智慧气象技术（220701）
</t>
    </r>
    <r>
      <rPr>
        <b/>
        <sz val="10.5"/>
        <color rgb="FFC00000"/>
        <rFont val="宋体"/>
        <charset val="134"/>
      </rPr>
      <t>研究生：</t>
    </r>
    <r>
      <rPr>
        <sz val="10.5"/>
        <color rgb="FF000000"/>
        <rFont val="宋体"/>
        <charset val="134"/>
      </rPr>
      <t>大气科学（070600），气象学（070601），大气物理学与大气环境（070602），气候系统科学（070603），气候系统与气候变化（0706Z1），气候学（0706Z1），气候变化风险管理（0706Z1），地球流体力学（0706Z1），气候变化与环境生态学（0706Z1），应用气象学（0706Z2），大气科学（物理海洋学）（0706Z2），气象灾害监测与预警（0706Z2），大气遥感与大气探测（0706Z3），雷电科学与技术（0706Z4），3S集成与气象应用（0706Z5），空间天气学（0706Z6），海洋气象学（0706Z7），地表圈层与过程（0706Z8），水文气象学（0706Z9），遥感信息科学与技术（0706J3），碳中和科学与技术（0706J4）；气象（075100），气象探测（075101），气象信息与大数据（075102），气象模式与预报预测（075103），气象服务与应用（075104），人工影响天气技术与工程（075105），气象灾害与风险管理（075106），气候变化应对技术与工程（075107）、气象经济与应用；气候与大气环境（0705Z2），地球系统科学（0705Z2）；海洋气象学（070706）；地球气候与环境（气象专业方向）（0709Z8）；信号与信息处理（先进雷达技术等大气探测方向）（081002），气象探测技术（0810J1）；环境科学与工程（大气环境与天气气候方向）（083000）；新一代电子信息技术（含量子技术等）（先进雷达技术等大气探测方向）（085401）；资源与环境（气象工程、气候与环境等方向）（085700）；环境工程（大气环境与天气气候方向）（085701）；农业气象学（0903Z2）；资源利用与植物保护（气象防灾减灾、气候与气候变化、公共气象服务、气象资源与社会发展等专业方向）（095132），农业工程与信息技术（大气探测技术与应用、人工影响天气技术与应用、气象灾害防御与风险评估、农业气象服务、气象综合业务保障与发展、气象信息服务与管理等专业方向）（095136），农业管理（公共气象服务管理等专业方向）（095137）；气象信息技术，环境气象</t>
    </r>
  </si>
  <si>
    <t>1602</t>
  </si>
  <si>
    <r>
      <rPr>
        <b/>
        <sz val="11"/>
        <color rgb="FFC00000"/>
        <rFont val="宋体"/>
        <charset val="134"/>
      </rPr>
      <t>本科</t>
    </r>
    <r>
      <rPr>
        <sz val="11"/>
        <rFont val="宋体"/>
        <charset val="134"/>
      </rPr>
      <t xml:space="preserve">：电子信息工程（080701）、电子科学与技术（080702）、电子信息科学与技术（080714T）、智能装备与系统（080806T）、电子与计算机工程（080909T）
</t>
    </r>
    <r>
      <rPr>
        <b/>
        <sz val="11"/>
        <color rgb="FFC00000"/>
        <rFont val="宋体"/>
        <charset val="134"/>
      </rPr>
      <t>研究生</t>
    </r>
    <r>
      <rPr>
        <sz val="11"/>
        <rFont val="宋体"/>
        <charset val="134"/>
      </rPr>
      <t>：电子信息（085400）、信息与通信工程（081000）、网络与信息安全（085412）</t>
    </r>
  </si>
  <si>
    <t>1701</t>
  </si>
  <si>
    <t>宜都市气象台</t>
  </si>
  <si>
    <t>1801</t>
  </si>
  <si>
    <t>宜城市气象台</t>
  </si>
  <si>
    <r>
      <rPr>
        <b/>
        <sz val="10.5"/>
        <color rgb="FFC00000"/>
        <rFont val="宋体"/>
        <charset val="134"/>
      </rPr>
      <t>大气科学类（0706）本科：</t>
    </r>
    <r>
      <rPr>
        <sz val="10.5"/>
        <color rgb="FF000000"/>
        <rFont val="宋体"/>
        <charset val="134"/>
      </rPr>
      <t xml:space="preserve">大气科学（070601），应用气象学（070602），气象技术与工程（070603T），地球系统科学（070604T）
</t>
    </r>
    <r>
      <rPr>
        <b/>
        <sz val="10.5"/>
        <color rgb="FFC00000"/>
        <rFont val="宋体"/>
        <charset val="134"/>
      </rPr>
      <t>研究生：</t>
    </r>
    <r>
      <rPr>
        <sz val="10.5"/>
        <rFont val="宋体"/>
        <charset val="134"/>
      </rPr>
      <t>大气科学（070600），气象学（070601），大气物理学与大气环境（070602），气候系统科学（070603），气候系统与气候变化（0706Z1），气候学（0706Z1），气候变化风险管理（0706Z1），地球流体力学（0706Z1），气候变化与环境生态学（0706Z1），应用气象学（0706Z2），大气科学（物理海洋学）（0706Z2），气象灾害监测与预警（0706Z2），大气遥感与大气探测（0706Z3），雷电科学与技术（0706Z4），3S集成与气象应用（0706Z5），空间天气学（0706Z6），海洋气象学（0706Z7），地表圈层与过程（0706Z8），水文气象学（0706Z9），遥感信息科学与技术（0706J3），碳中和科学与技术（0706J4）</t>
    </r>
  </si>
  <si>
    <t>1901</t>
  </si>
  <si>
    <t>荆门市气象台</t>
  </si>
  <si>
    <t>大气科学（070600）、气象学（070601）、应用气象学（0706Z2）、气候系统与气候变化（0706Z1）、气候学（0706Z1）</t>
  </si>
  <si>
    <t>2001</t>
  </si>
  <si>
    <t>荆门市气象综合保障中心</t>
  </si>
  <si>
    <t>信号与信息处理（先进雷达技术等大气探测方向）（081002）、新一代电子信息技术（含量子技术等）（先进雷达技术等大气探测方向）（085401）、大气遥感与大气探测（0706Z3）</t>
  </si>
  <si>
    <t>2101</t>
  </si>
  <si>
    <t>钟祥市气象台</t>
  </si>
  <si>
    <r>
      <rPr>
        <b/>
        <sz val="11"/>
        <color rgb="FFC00000"/>
        <rFont val="宋体"/>
        <charset val="134"/>
      </rPr>
      <t>（其他信息技术类）本科：</t>
    </r>
    <r>
      <rPr>
        <sz val="11"/>
        <rFont val="宋体"/>
        <charset val="134"/>
      </rPr>
      <t xml:space="preserve">测控技术与仪器（080301）；电子信息工程（080701），电子科学与技术（080702），通信工程（080703），光电信息科学与工程（080705），信息工程（080706），电磁场与无线技术（080712T），电子信息科学与技术（080714T），海洋信息工程（080718T）；自动化（080801）；计算机科学与技术（080901），软件工程（080902），网络工程（080903），信息安全（080904K），物联网工程（080905），空间信息与数字技术（080908T），电子与计算机工程（080909T），网络空间安全（080911TK），区块链工程（080917T），密码科学与技术（080918TK） 
</t>
    </r>
    <r>
      <rPr>
        <b/>
        <sz val="11"/>
        <color rgb="FFC00000"/>
        <rFont val="宋体"/>
        <charset val="134"/>
      </rPr>
      <t>研究生：</t>
    </r>
    <r>
      <rPr>
        <sz val="11"/>
        <rFont val="宋体"/>
        <charset val="134"/>
      </rPr>
      <t>空间数据处理技术及应用（0775Z1），计算科学（0775Z1）；光学工程（080300），光电信息工程（080301），光电信息获取与处理（0803Z5）；测试计量技术及仪器（080402）；电磁场与微波技术（080904），光电系统与控制技术（0809Z1），信息光电技术（0809Z1），导航与定位（0809Z2）；信息与通信工程（081000），通信与信息系统（081001），信号与信息处理（081002），信息网络（0810Z2），控制科学与智能工程（0810Z1），导航与信息工程（0810Z1），光电信息获取与处理（0810Z1），数字媒体技术（0810Z1），图像科学与工程（0810J1），电子微系统工程（0810Z1），移动计算与人机交互（0810Z1），光电信息工程（0810Z1），导航与空间信息（0810Z3）；控制理论与控制工程（081101），模式识别与智能系统（081104），建模仿真理论与技术（081107），信息处理与控制（0811Z1），通信与网络化控制（0811Z1），系统科学与管理（0811Z3），复杂系统的数学理论与技术（0811Z1），光电检测与控制（0811Z2），现代数学与控制理论（0811Z2），先进控制算法与应用（0811Z1），环境监测与控制（0811Z2），复杂系统与组网控制（0811Z2），系统分析、运筹与控制（0811Z2）；计算机科学与技术（081200），计算机系统结构（081201），计算机软件与理论（081202），计算机应用技术（081203），网络安全技术与工程（0812Z1），信息处理与通信网络系统（0812Z2），计算机控制系统（0812Z2），网络安全技术与工程（0812Z1），保密科学与技术（0812Z1），图像处理与科学可视化（081220），信息与计算科学（0812Z1），云计算理论与应用（0812Z1）；遥感信息科学与技术（0816J1）；软件工程（083500），软件工程技术（083502），软件工程理论与方法（083501），软件服务工程（083503），软件工程技术与服务（0835Z2），软件工程理论与计算复杂性（0835Z3），图像传播工程（0835Z1），分布与并行计算（0835Z2），网络与信息系统安全（0835Z5），应用软件技术（0835Z1），信息与计算科学（0835Z1）；网络空间安全（083900）；电子信息（085400），新一代电子信息技术（含量子技术等）（085401），通信工程（含宽带网络、移动通信等）（085402），集成电路工程（085403），计算机技术（085404），控制工程（085406），光电信息工程（085408），网络与信息安全（085412）；光电信息科学与工程，空间信息科学与技术，信息计算技术，遥感信息传输与处理，空间电子信息技术，信息网络与安全，计算机技术与智能系统，信息处理与通信工程，系统优化与智能计算，网络控制与通信，高性能计算，计算机控制技术，计算机网络与信息安全，通信系统与信息安全，图像处理与智能系统，智能计算与系统，信息安全与保密技术，计算智能，网络安全，软件科学与技术，可视化与人机交互，交互式数字媒体技术与应用，电子测量技术及仪器</t>
    </r>
  </si>
  <si>
    <t>2201</t>
  </si>
  <si>
    <t>荆州市气象台</t>
  </si>
  <si>
    <t>农业气象业务</t>
  </si>
  <si>
    <t>大气科学(070600)、农业气象学（0903Z2）、3S集成与气象应用（0706Z5）、资源利用与植物保护（气象防灾减灾、气候与气候变化、公共气象服务、气象资源与社会发展）（095132）、农业工程与信息技术（大气探测技术与应用、气象灾害防御与风险评估、农业气象服务、气象综合业务保障与发展、气象信息服务与管理）（095136）</t>
  </si>
  <si>
    <t>2301</t>
  </si>
  <si>
    <t>荆州市气象综合保障中心</t>
  </si>
  <si>
    <t>信号与信息处理（先进雷达技术等大气探测方向）（081002）、新一代电子信息技术（含量子技术等）（先进雷达技术等大气探测方向）（085401）、通信与信息系统（081001）、信息处理与通信工程</t>
  </si>
  <si>
    <t>2401</t>
  </si>
  <si>
    <t>监利市气象台</t>
  </si>
  <si>
    <t>2501</t>
  </si>
  <si>
    <t>洪湖市气象台</t>
  </si>
  <si>
    <r>
      <rPr>
        <b/>
        <sz val="11"/>
        <color rgb="FFC00000"/>
        <rFont val="宋体"/>
        <charset val="134"/>
      </rPr>
      <t>（其他信息技术类）本科：</t>
    </r>
    <r>
      <rPr>
        <sz val="11"/>
        <rFont val="宋体"/>
        <charset val="134"/>
      </rPr>
      <t xml:space="preserve">测控技术与仪器（080301）；电子信息工程（080701），电子科学与技术（080702），通信工程（080703），光电信息科学与工程（080705），信息工程（080706），电磁场与无线技术（080712T），电子信息科学与技术（080714T），海洋信息工程（080718T）；自动化（080801）；计算机科学与技术（080901），软件工程（080902），网络工程（080903），信息安全（080904K），物联网工程（080905），空间信息与数字技术（080908T），电子与计算机工程（080909T），网络空间安全（080911TK），区块链工程（080917T），密码科学与技术（080918TK）
</t>
    </r>
    <r>
      <rPr>
        <b/>
        <sz val="11"/>
        <color rgb="FFC00000"/>
        <rFont val="宋体"/>
        <charset val="134"/>
      </rPr>
      <t>研究生：</t>
    </r>
    <r>
      <rPr>
        <sz val="11"/>
        <rFont val="宋体"/>
        <charset val="134"/>
      </rPr>
      <t xml:space="preserve">空间数据处理技术及应用（0775Z1），计算科学（0775Z1）；光学工程（080300），光电信息工程（080301），光电信息获取与处理（0803Z5）；测试计量技术及仪器（080402）；电磁场与微波技术（080904），光电系统与控制技术（0809Z1），信息光电技术（0809Z1），导航与定位（0809Z2）；信息与通信工程（081000），通信与信息系统（081001），信号与信息处理（081002），信息网络（0810Z2），控制科学与智能工程（0810Z1），导航与信息工程（0810Z1），光电信息获取与处理（0810Z1），数字媒体技术（0810Z1），图像科学与工程（0810J1），电子微系统工程（0810Z1），移动计算与人机交互（0810Z1），光电信息工程（0810Z1），导航与空间信息（0810Z3）；控制理论与控制工程（081101），模式识别与智能系统（081104），建模仿真理论与技术（081107），信息处理与控制（0811Z1），通信与网络化控制（0811Z1），系统科学与管理（0811Z3），复杂系统的数学理论与技术（0811Z1），光电检测与控制（0811Z2），现代数学与控制理论（0811Z2），先进控制算法与应用（0811Z1），环境监测与控制（0811Z2），复杂系统与组网控制（0811Z2），系统分析、运筹与控制（0811Z2）；计算机科学与技术（081200），计算机系统结构（081201），计算机软件与理论（081202），计算机应用技术（081203），网络安全技术与工程（0812Z1），信息处理与通信网络系统（0812Z2），计算机控制系统（0812Z2），网络安全技术与工程（0812Z1），保密科学与技术（0812Z1），图像处理与科学可视化（081220），信息与计算科学（0812Z1），云计算理论与应用（0812Z1）；遥感信息科学与技术（0816J1）；软件工程（083500），软件工程技术（083502），软件工程理论与方法（083501），软件服务工程（083503），软件工程技术与服务（0835Z2），软件工程理论与计算复杂性（0835Z3），图像传播工程（0835Z1），分布与并行计算（0835Z2），网络与信息系统安全（0835Z5），应用软件技术（0835Z1），信息与计算科学（0835Z1）；网络空间安全（083900）；电子信息（085400），新一代电子信息技术（含量子技术等）（085401），通信工程（含宽带网络、移动通信等）（085402），集成电路工程（085403），计算机技术（085404），控制工程（085406），光电信息工程（085408），网络与信息安全（085412）；光电信息科学与工程，空间信息科学与技术，信息计算技术，遥感信息传输与处理，空间电子信息技术，信息网络与安全，计算机技术与智能系统，信息处理与通信工程，系统优化与智能计算，网络控制与通信，高性能计算，计算机控制技术，计算机网络与信息安全，通信系统与信息安全，图像处理与智能系统，智能计算与系统，信息安全与保密技术，计算智能，网络安全，软件科学与技术，可视化与人机交互，交互式数字媒体技术与应用，电子测量技术及仪器
</t>
    </r>
  </si>
  <si>
    <t>2601</t>
  </si>
  <si>
    <t>随州市气象台</t>
  </si>
  <si>
    <t>大气科学（070600）、气象学（070601）、气候学（0706Z1）、应用气象学（0706Z2）</t>
  </si>
  <si>
    <t>2602</t>
  </si>
  <si>
    <r>
      <rPr>
        <sz val="11"/>
        <rFont val="宋体"/>
        <charset val="134"/>
      </rPr>
      <t>大气科学（070600）、气象学（070601）、气候学（0706Z1）、应用气象学（0706Z2）；</t>
    </r>
    <r>
      <rPr>
        <b/>
        <sz val="11"/>
        <color rgb="FFC00000"/>
        <rFont val="宋体"/>
        <charset val="134"/>
      </rPr>
      <t>（农业0951）</t>
    </r>
    <r>
      <rPr>
        <sz val="11"/>
        <rFont val="宋体"/>
        <charset val="134"/>
      </rPr>
      <t>资源利用与植物保护（气象防灾减灾、气候与气候变化、公共气象服务、气象资源与社会发展等专业方向）（095132），农业工程与信息技术（大气探测技术与应用、人工影响天气技术与应用、气象灾害防御与风险评估、农业气象服务、气象综合业务保障与发展、气象信息服务与管理等专业方向）（095136），农业管理（公共气象服务管理等专业方向）（095137）；农艺与种业（095131），资源利用与植物保护（095132），农业工程与信息技术（095136），农业管理（防灾减灾与应急管理方向）（095137）</t>
    </r>
  </si>
  <si>
    <t>2701</t>
  </si>
  <si>
    <t>随县气象台</t>
  </si>
  <si>
    <r>
      <rPr>
        <sz val="11"/>
        <color rgb="FFC00000"/>
        <rFont val="宋体"/>
        <charset val="134"/>
      </rPr>
      <t>本科</t>
    </r>
    <r>
      <rPr>
        <sz val="11"/>
        <rFont val="宋体"/>
        <charset val="134"/>
      </rPr>
      <t xml:space="preserve">：大气科学（070601）、应用气象学（070602）、气象技术与工程（070603T）
</t>
    </r>
    <r>
      <rPr>
        <sz val="11"/>
        <color rgb="FFC00000"/>
        <rFont val="宋体"/>
        <charset val="134"/>
      </rPr>
      <t>研究生</t>
    </r>
    <r>
      <rPr>
        <sz val="11"/>
        <rFont val="宋体"/>
        <charset val="134"/>
      </rPr>
      <t>：大气科学（070600）、气象学（070601）、气候学（0706Z1）、应用气象学（0706Z2）</t>
    </r>
  </si>
  <si>
    <t>2801</t>
  </si>
  <si>
    <t>孝感市气象台</t>
  </si>
  <si>
    <t>大气科学(070600)、气象学(070601)、大气物理学与大气环境（070602）</t>
  </si>
  <si>
    <t>2901</t>
  </si>
  <si>
    <t>汉川市气象台</t>
  </si>
  <si>
    <t>3001</t>
  </si>
  <si>
    <t>安陆市气象台</t>
  </si>
  <si>
    <t>3101</t>
  </si>
  <si>
    <t>咸宁市气象台</t>
  </si>
  <si>
    <t>大气科学（070600）、气象学（070601）、应用气象学（0706Z2）、气候学（0706Z1）</t>
  </si>
  <si>
    <t>3201</t>
  </si>
  <si>
    <t>咸宁市气象综合保障中心</t>
  </si>
  <si>
    <t>观测业务</t>
  </si>
  <si>
    <r>
      <rPr>
        <b/>
        <sz val="11"/>
        <color rgb="FFC00000"/>
        <rFont val="宋体"/>
        <charset val="134"/>
      </rPr>
      <t>（气象类）</t>
    </r>
    <r>
      <rPr>
        <sz val="11"/>
        <rFont val="宋体"/>
        <charset val="134"/>
      </rPr>
      <t>大气科学（070600），气象学（070601），大气物理学与大气环境（070602），气候系统科学（070603），气候系统与气候变化（0706Z1），气候学（0706Z1），气候变化风险管理（0706Z1），地球流体力学（0706Z1），气候变化与环境生态学（0706Z1），应用气象学（0706Z2），大气科学（物理海洋学）（0706Z2），气象灾害监测与预警（0706Z2），大气遥感与大气探测（0706Z3），雷电科学与技术（0706Z4），3S集成与气象应用（0706Z5），空间天气学（0706Z6），海洋气象学（0706Z7），地表圈层与过程（0706Z8），水文气象学（0706Z9），遥感信息科学与技术（0706J3），碳中和科学与技术（0706J4）；气象（075100），气象探测（075101），气象信息与大数据（075102），气象模式与预报预测（075103），气象服务与应用（075104），人工影响天气技术与工程（075105），气象灾害与风险管理（075106），气候变化应对技术与工程（075107）、气象经济与应用；气候与大气环境（0705Z2），地球系统科学（0705Z2）；海洋气象学（070706）；地球气候与环境（气象专业方向）（0709Z8）；信号与信息处理（先进雷达技术等大气探测方向）（081002），气象探测技术（0810J1）；环境科学与工程（大气环境与天气气候方向）（083000）；新一代电子信息技术（含量子技术等）（先进雷达技术等大气探测方向）（085401）；资源与环境（气象工程、气候与环境等方向）（085700）；环境工程（大气环境与天气气候方向）（085701）；农业气象学（0903Z2）；资源利用与植物保护（气象防灾减灾、气候与气候变化、公共气象服务、气象资源与社会发展等专业方向）（095132），农业工程与信息技术（大气探测技术与应用、人工影响天气技术与应用、气象灾害防御与风险评估、农业气象服务、气象综合业务保障与发展、气象信息服务与管理等专业方向）（095136），农业管理（公共气象服务管理等专业方向）（095137）；气象信息技术，环境气象；</t>
    </r>
    <r>
      <rPr>
        <b/>
        <sz val="11"/>
        <color rgb="FFC00000"/>
        <rFont val="宋体"/>
        <charset val="134"/>
      </rPr>
      <t>（数学物理类）</t>
    </r>
    <r>
      <rPr>
        <sz val="11"/>
        <rFont val="宋体"/>
        <charset val="134"/>
      </rPr>
      <t>应用统计（025200）；基础数学（070101），计算数学（070102），概率论与数理统计（070103），应用数学（070104），运筹学与控制论（070105），计算物理学（0701Z1），服务计算理论与技术（0701Z1），数学技术（0701Z2），信息安全（0701Z1），应用数学与计算科学（0701Z1），信息计算科学（0701Z1），科学计算与信息处理（0701Z1），数学物理（0701Z2），复杂信息分析与计算（0701Z2），计算物理及数值分析（0701Z2），数学与信息技术（0701Z3）；理论物理（070201），凝聚态物理（070205），光学（070207），无线电物理（070208），应用物理（0702Z1），遥感物理及应用（0702Z1），计算物理学（0702Z2）；天体物理学（070401），天文技术与方法（070405）；系统理论（071101），系统分析与集成（071102），复杂系统数学理论与方法（0711Z1）；统计学（071400），数理统计学（0714Z1、0714Z3、0714Z5），信息统计技术（0714Z1），应用统计学（0714Z4）；物理电子学（080901）；飞行器设计（082501），空间科学（0825Z4）；计算物理与数值代数，计算理论与系统</t>
    </r>
  </si>
  <si>
    <t>3301</t>
  </si>
  <si>
    <t>嘉鱼县气象台</t>
  </si>
  <si>
    <t>3401</t>
  </si>
  <si>
    <t>通城县气象台</t>
  </si>
  <si>
    <t>3501</t>
  </si>
  <si>
    <t>黄冈市气象台</t>
  </si>
  <si>
    <t>大气科学（070600）、气象学（070601）、气象（075100）</t>
  </si>
  <si>
    <t>3601</t>
  </si>
  <si>
    <t>武穴市气象台</t>
  </si>
  <si>
    <t>3701</t>
  </si>
  <si>
    <t>鄂州市气象台</t>
  </si>
  <si>
    <t>3801</t>
  </si>
  <si>
    <t>鄂州市气象综合保障中心</t>
  </si>
  <si>
    <r>
      <rPr>
        <b/>
        <sz val="11"/>
        <color rgb="FFC00000"/>
        <rFont val="宋体"/>
        <charset val="134"/>
      </rPr>
      <t>（气象类）</t>
    </r>
    <r>
      <rPr>
        <sz val="11"/>
        <rFont val="宋体"/>
        <charset val="134"/>
      </rPr>
      <t>大气科学（070600），气象学（070601），大气物理学与大气环境（070602），气候系统科学（070603），气候系统与气候变化（0706Z1），气候学（0706Z1），气候变化风险管理（0706Z1），地球流体力学（0706Z1），气候变化与环境生态学（0706Z1），应用气象学（0706Z2），大气科学（物理海洋学）（0706Z2），气象灾害监测与预警（0706Z2），大气遥感与大气探测（0706Z3），雷电科学与技术（0706Z4），3S集成与气象应用（0706Z5），空间天气学（0706Z6），海洋气象学（0706Z7），地表圈层与过程（0706Z8），水文气象学（0706Z9），遥感信息科学与技术（0706J3），碳中和科学与技术（0706J4）；气象（075100），气象探测（075101），气象信息与大数据（075102），气象模式与预报预测（075103），气象服务与应用（075104），人工影响天气技术与工程（075105），气象灾害与风险管理（075106），气候变化应对技术与工程（075107）、气象经济与应用；气候与大气环境（0705Z2），地球系统科学（0705Z2）；海洋气象学（070706）；地球气候与环境（气象专业方向）（0709Z8）；信号与信息处理（先进雷达技术等大气探测方向）（081002），气象探测技术（0810J1）；环境科学与工程（大气环境与天气气候方向）（083000）；新一代电子信息技术（含量子技术等）（先进雷达技术等大气探测方向）（085401）；资源与环境（气象工程、气候与环境等方向）（085700）；农业气象学（0903Z2）；资源利用与植物保护（气象防灾减灾、气候与气候变化、公共气象服务、气象资源与社会发展等专业方向）（095132），农业工程与信息技术（大气探测技术与应用、人工影响天气技术与应用、气象灾害防御与风险评估、农业气象服务、气象综合业务保障与发展、气象信息服务与管理等专业方向）（095136），农业管理（公共气象服务管理等专业方向）（095137）；环境工程（大气环境与天气气候方向）（085701）；气象信息技术，环境气象</t>
    </r>
  </si>
  <si>
    <t>3901</t>
  </si>
  <si>
    <t>仙桃市气象台</t>
  </si>
  <si>
    <t>4001</t>
  </si>
  <si>
    <t>神农架林区气象台（神农架天气雷达站）</t>
  </si>
  <si>
    <t>4002</t>
  </si>
  <si>
    <r>
      <rPr>
        <b/>
        <sz val="11"/>
        <color rgb="FFC00000"/>
        <rFont val="宋体"/>
        <charset val="134"/>
      </rPr>
      <t>本科</t>
    </r>
    <r>
      <rPr>
        <sz val="11"/>
        <rFont val="宋体"/>
        <charset val="134"/>
      </rPr>
      <t xml:space="preserve">：软件工程（080902）、网络工程（080903）、通信工程（080703）
</t>
    </r>
    <r>
      <rPr>
        <b/>
        <sz val="11"/>
        <color rgb="FFC00000"/>
        <rFont val="宋体"/>
        <charset val="134"/>
      </rPr>
      <t>研究生</t>
    </r>
    <r>
      <rPr>
        <sz val="11"/>
        <rFont val="宋体"/>
        <charset val="134"/>
      </rPr>
      <t>：</t>
    </r>
    <r>
      <rPr>
        <b/>
        <sz val="11"/>
        <color rgb="FFC00000"/>
        <rFont val="宋体"/>
        <charset val="134"/>
      </rPr>
      <t>软件工程（0835）</t>
    </r>
    <r>
      <rPr>
        <sz val="11"/>
        <color theme="1"/>
        <rFont val="宋体"/>
        <charset val="134"/>
      </rPr>
      <t>软件工程（083500），软件工程技术（083502），软件工程理论与方法（083501），软件服务工程（083503），软件工程技术与服务（0835Z2），软件工程理论与计算复杂性（0835Z3），图像传播工程（0835Z1），分布与并行计算（0835Z2），网络与信息系统安全（0835Z5），应用软件技术（0835Z1），信息与计算科学（0835Z1）；</t>
    </r>
    <r>
      <rPr>
        <b/>
        <sz val="11"/>
        <color rgb="FFC00000"/>
        <rFont val="宋体"/>
        <charset val="134"/>
      </rPr>
      <t>电子信息（0854）</t>
    </r>
    <r>
      <rPr>
        <sz val="11"/>
        <color theme="1"/>
        <rFont val="宋体"/>
        <charset val="134"/>
      </rPr>
      <t>电子信息（085400），新一代电子信息技术（含量子技术等）（085401），通信工程（含宽带网络、移动通信等）（085402），集成电路工程（085403），计算机技术（085404），控制工程（085406），光电信息工程（085408），网络与信息安全（085412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</si>
</sst>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sz val="16"/>
      <name val="黑体"/>
      <charset val="134"/>
    </font>
    <font>
      <b/>
      <sz val="18"/>
      <name val="黑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b/>
      <sz val="11"/>
      <name val="仿宋_GB2312"/>
      <charset val="134"/>
    </font>
    <font>
      <sz val="12"/>
      <name val="仿宋_GB2312"/>
      <charset val="134"/>
    </font>
    <font>
      <sz val="11"/>
      <name val="宋体"/>
      <charset val="134"/>
    </font>
    <font>
      <b/>
      <sz val="11"/>
      <color rgb="FFC00000"/>
      <name val="宋体"/>
      <charset val="134"/>
    </font>
    <font>
      <b/>
      <sz val="10.5"/>
      <color rgb="FFC00000"/>
      <name val="宋体"/>
      <charset val="134"/>
    </font>
    <font>
      <sz val="11"/>
      <name val="宋体"/>
      <charset val="134"/>
      <scheme val="minor"/>
    </font>
    <font>
      <sz val="11"/>
      <color rgb="FFC0000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宋体"/>
      <charset val="134"/>
    </font>
    <font>
      <sz val="11"/>
      <color theme="1"/>
      <name val="宋体"/>
      <charset val="134"/>
    </font>
    <font>
      <sz val="10.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 applyProtection="1">
      <alignment horizontal="center" vertical="center"/>
      <protection locked="0"/>
    </xf>
    <xf numFmtId="49" fontId="0" fillId="0" borderId="4" xfId="0" applyNumberFormat="1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8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4" xfId="0" applyFont="1" applyBorder="1">
      <alignment vertical="center"/>
    </xf>
    <xf numFmtId="0" fontId="0" fillId="0" borderId="4" xfId="0" applyFont="1" applyBorder="1" applyAlignment="1">
      <alignment horizontal="center" vertical="center" wrapText="1"/>
    </xf>
    <xf numFmtId="0" fontId="7" fillId="0" borderId="4" xfId="0" applyFont="1" applyBorder="1">
      <alignment vertical="center"/>
    </xf>
    <xf numFmtId="0" fontId="0" fillId="0" borderId="4" xfId="0" applyFont="1" applyFill="1" applyBorder="1">
      <alignment vertical="center"/>
    </xf>
    <xf numFmtId="0" fontId="1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1"/>
  <sheetViews>
    <sheetView tabSelected="1" zoomScale="90" zoomScaleNormal="90" topLeftCell="A11" workbookViewId="0">
      <selection activeCell="F12" sqref="F12"/>
    </sheetView>
  </sheetViews>
  <sheetFormatPr defaultColWidth="9" defaultRowHeight="14.25"/>
  <cols>
    <col min="1" max="1" width="9" style="1"/>
    <col min="2" max="2" width="23.125" style="2" customWidth="1"/>
    <col min="3" max="3" width="5" style="2" customWidth="1"/>
    <col min="4" max="4" width="9.58333333333333" style="3" customWidth="1"/>
    <col min="5" max="5" width="9.3" style="2" customWidth="1"/>
    <col min="6" max="6" width="137.633333333333" style="2" customWidth="1"/>
    <col min="7" max="7" width="18.375" style="2" customWidth="1"/>
    <col min="8" max="8" width="7.875" style="2" customWidth="1"/>
    <col min="9" max="9" width="14" style="2" customWidth="1"/>
    <col min="10" max="10" width="18.875" style="2" customWidth="1"/>
    <col min="11" max="11" width="16.875" style="2" customWidth="1"/>
    <col min="12" max="16384" width="9" style="2"/>
  </cols>
  <sheetData>
    <row r="1" ht="20.25" spans="2:2">
      <c r="B1" s="4"/>
    </row>
    <row r="2" ht="27.75" customHeight="1" spans="2:10">
      <c r="B2" s="5" t="s">
        <v>0</v>
      </c>
      <c r="C2" s="5"/>
      <c r="D2" s="5"/>
      <c r="E2" s="5"/>
      <c r="F2" s="5"/>
      <c r="G2" s="5"/>
      <c r="H2" s="5"/>
      <c r="I2" s="5"/>
      <c r="J2" s="5"/>
    </row>
    <row r="3" ht="16.05" customHeight="1" spans="1:2">
      <c r="A3" s="6" t="s">
        <v>1</v>
      </c>
      <c r="B3" s="6"/>
    </row>
    <row r="4" ht="21" customHeight="1" spans="1:10">
      <c r="A4" s="7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10" t="s">
        <v>7</v>
      </c>
      <c r="G4" s="8" t="s">
        <v>8</v>
      </c>
      <c r="H4" s="8" t="s">
        <v>9</v>
      </c>
      <c r="I4" s="8" t="s">
        <v>10</v>
      </c>
      <c r="J4" s="8" t="s">
        <v>11</v>
      </c>
    </row>
    <row r="5" ht="24" customHeight="1" spans="1:10">
      <c r="A5" s="11"/>
      <c r="B5" s="12"/>
      <c r="C5" s="13"/>
      <c r="D5" s="13"/>
      <c r="E5" s="12"/>
      <c r="F5" s="14" t="s">
        <v>12</v>
      </c>
      <c r="G5" s="12"/>
      <c r="H5" s="12"/>
      <c r="I5" s="12"/>
      <c r="J5" s="12"/>
    </row>
    <row r="6" ht="30" customHeight="1" spans="1:10">
      <c r="A6" s="15" t="s">
        <v>13</v>
      </c>
      <c r="B6" s="16" t="s">
        <v>14</v>
      </c>
      <c r="C6" s="17" t="s">
        <v>15</v>
      </c>
      <c r="D6" s="18" t="s">
        <v>16</v>
      </c>
      <c r="E6" s="17" t="s">
        <v>17</v>
      </c>
      <c r="F6" s="18" t="s">
        <v>18</v>
      </c>
      <c r="G6" s="17" t="s">
        <v>19</v>
      </c>
      <c r="H6" s="17">
        <v>1</v>
      </c>
      <c r="I6" s="17" t="s">
        <v>20</v>
      </c>
      <c r="J6" s="30"/>
    </row>
    <row r="7" ht="97" customHeight="1" spans="1:10">
      <c r="A7" s="15" t="s">
        <v>21</v>
      </c>
      <c r="B7" s="19" t="s">
        <v>22</v>
      </c>
      <c r="C7" s="17" t="s">
        <v>15</v>
      </c>
      <c r="D7" s="18" t="s">
        <v>23</v>
      </c>
      <c r="E7" s="17" t="s">
        <v>17</v>
      </c>
      <c r="F7" s="20" t="s">
        <v>24</v>
      </c>
      <c r="G7" s="17" t="s">
        <v>19</v>
      </c>
      <c r="H7" s="17">
        <v>1</v>
      </c>
      <c r="I7" s="17" t="s">
        <v>25</v>
      </c>
      <c r="J7" s="30"/>
    </row>
    <row r="8" ht="149" customHeight="1" spans="1:10">
      <c r="A8" s="15" t="s">
        <v>26</v>
      </c>
      <c r="B8" s="19" t="s">
        <v>27</v>
      </c>
      <c r="C8" s="17" t="s">
        <v>15</v>
      </c>
      <c r="D8" s="18" t="s">
        <v>28</v>
      </c>
      <c r="E8" s="17" t="s">
        <v>17</v>
      </c>
      <c r="F8" s="21" t="s">
        <v>29</v>
      </c>
      <c r="G8" s="17" t="s">
        <v>19</v>
      </c>
      <c r="H8" s="17">
        <v>1</v>
      </c>
      <c r="I8" s="18" t="s">
        <v>20</v>
      </c>
      <c r="J8" s="31"/>
    </row>
    <row r="9" ht="97" customHeight="1" spans="1:10">
      <c r="A9" s="15" t="s">
        <v>30</v>
      </c>
      <c r="B9" s="19" t="s">
        <v>31</v>
      </c>
      <c r="C9" s="17" t="s">
        <v>15</v>
      </c>
      <c r="D9" s="18" t="s">
        <v>32</v>
      </c>
      <c r="E9" s="17" t="s">
        <v>33</v>
      </c>
      <c r="F9" s="20" t="s">
        <v>34</v>
      </c>
      <c r="G9" s="17" t="s">
        <v>35</v>
      </c>
      <c r="H9" s="17">
        <v>1</v>
      </c>
      <c r="I9" s="18" t="s">
        <v>20</v>
      </c>
      <c r="J9" s="31"/>
    </row>
    <row r="10" ht="405" customHeight="1" spans="1:10">
      <c r="A10" s="15" t="s">
        <v>36</v>
      </c>
      <c r="B10" s="19" t="s">
        <v>31</v>
      </c>
      <c r="C10" s="17" t="s">
        <v>15</v>
      </c>
      <c r="D10" s="18" t="s">
        <v>32</v>
      </c>
      <c r="E10" s="17" t="s">
        <v>33</v>
      </c>
      <c r="F10" s="22" t="s">
        <v>37</v>
      </c>
      <c r="G10" s="17" t="s">
        <v>35</v>
      </c>
      <c r="H10" s="17">
        <v>1</v>
      </c>
      <c r="I10" s="17" t="s">
        <v>25</v>
      </c>
      <c r="J10" s="31"/>
    </row>
    <row r="11" ht="317" customHeight="1" spans="1:10">
      <c r="A11" s="15" t="s">
        <v>38</v>
      </c>
      <c r="B11" s="19" t="s">
        <v>31</v>
      </c>
      <c r="C11" s="17" t="s">
        <v>15</v>
      </c>
      <c r="D11" s="18" t="s">
        <v>32</v>
      </c>
      <c r="E11" s="17" t="s">
        <v>33</v>
      </c>
      <c r="F11" s="20" t="s">
        <v>39</v>
      </c>
      <c r="G11" s="17" t="s">
        <v>19</v>
      </c>
      <c r="H11" s="17">
        <v>1</v>
      </c>
      <c r="I11" s="17" t="s">
        <v>25</v>
      </c>
      <c r="J11" s="31"/>
    </row>
    <row r="12" ht="30" customHeight="1" spans="1:10">
      <c r="A12" s="15" t="s">
        <v>40</v>
      </c>
      <c r="B12" s="23" t="s">
        <v>41</v>
      </c>
      <c r="C12" s="18" t="s">
        <v>42</v>
      </c>
      <c r="D12" s="18" t="s">
        <v>43</v>
      </c>
      <c r="E12" s="18" t="s">
        <v>17</v>
      </c>
      <c r="F12" s="18" t="s">
        <v>44</v>
      </c>
      <c r="G12" s="18" t="s">
        <v>35</v>
      </c>
      <c r="H12" s="17">
        <v>1</v>
      </c>
      <c r="I12" s="17" t="s">
        <v>20</v>
      </c>
      <c r="J12" s="31"/>
    </row>
    <row r="13" ht="30" customHeight="1" spans="1:10">
      <c r="A13" s="15" t="s">
        <v>45</v>
      </c>
      <c r="B13" s="23" t="s">
        <v>46</v>
      </c>
      <c r="C13" s="18" t="s">
        <v>42</v>
      </c>
      <c r="D13" s="18" t="s">
        <v>16</v>
      </c>
      <c r="E13" s="18" t="s">
        <v>17</v>
      </c>
      <c r="F13" s="18" t="s">
        <v>44</v>
      </c>
      <c r="G13" s="18" t="s">
        <v>19</v>
      </c>
      <c r="H13" s="17">
        <v>1</v>
      </c>
      <c r="I13" s="17" t="s">
        <v>20</v>
      </c>
      <c r="J13" s="31"/>
    </row>
    <row r="14" ht="30" customHeight="1" spans="1:10">
      <c r="A14" s="15" t="s">
        <v>47</v>
      </c>
      <c r="B14" s="23" t="s">
        <v>48</v>
      </c>
      <c r="C14" s="18" t="s">
        <v>42</v>
      </c>
      <c r="D14" s="18" t="s">
        <v>49</v>
      </c>
      <c r="E14" s="18" t="s">
        <v>17</v>
      </c>
      <c r="F14" s="18" t="s">
        <v>50</v>
      </c>
      <c r="G14" s="18" t="s">
        <v>19</v>
      </c>
      <c r="H14" s="17">
        <v>1</v>
      </c>
      <c r="I14" s="17" t="s">
        <v>25</v>
      </c>
      <c r="J14" s="31"/>
    </row>
    <row r="15" ht="30" customHeight="1" spans="1:10">
      <c r="A15" s="15" t="s">
        <v>51</v>
      </c>
      <c r="B15" s="23" t="s">
        <v>52</v>
      </c>
      <c r="C15" s="18" t="s">
        <v>42</v>
      </c>
      <c r="D15" s="18" t="s">
        <v>53</v>
      </c>
      <c r="E15" s="18" t="s">
        <v>17</v>
      </c>
      <c r="F15" s="18" t="s">
        <v>54</v>
      </c>
      <c r="G15" s="18" t="s">
        <v>19</v>
      </c>
      <c r="H15" s="17">
        <v>1</v>
      </c>
      <c r="I15" s="17" t="s">
        <v>20</v>
      </c>
      <c r="J15" s="31"/>
    </row>
    <row r="16" ht="30" customHeight="1" spans="1:10">
      <c r="A16" s="15" t="s">
        <v>55</v>
      </c>
      <c r="B16" s="23" t="s">
        <v>56</v>
      </c>
      <c r="C16" s="18" t="s">
        <v>57</v>
      </c>
      <c r="D16" s="18" t="s">
        <v>58</v>
      </c>
      <c r="E16" s="18" t="s">
        <v>17</v>
      </c>
      <c r="F16" s="18" t="s">
        <v>59</v>
      </c>
      <c r="G16" s="18" t="s">
        <v>19</v>
      </c>
      <c r="H16" s="17">
        <v>1</v>
      </c>
      <c r="I16" s="17" t="s">
        <v>20</v>
      </c>
      <c r="J16" s="31"/>
    </row>
    <row r="17" ht="30" customHeight="1" spans="1:10">
      <c r="A17" s="15" t="s">
        <v>60</v>
      </c>
      <c r="B17" s="23" t="s">
        <v>61</v>
      </c>
      <c r="C17" s="18" t="s">
        <v>57</v>
      </c>
      <c r="D17" s="18" t="s">
        <v>58</v>
      </c>
      <c r="E17" s="18" t="s">
        <v>17</v>
      </c>
      <c r="F17" s="18" t="s">
        <v>59</v>
      </c>
      <c r="G17" s="18" t="s">
        <v>19</v>
      </c>
      <c r="H17" s="17">
        <v>1</v>
      </c>
      <c r="I17" s="17" t="s">
        <v>20</v>
      </c>
      <c r="J17" s="31"/>
    </row>
    <row r="18" ht="55" customHeight="1" spans="1:10">
      <c r="A18" s="15" t="s">
        <v>62</v>
      </c>
      <c r="B18" s="19" t="s">
        <v>63</v>
      </c>
      <c r="C18" s="17" t="s">
        <v>57</v>
      </c>
      <c r="D18" s="18" t="s">
        <v>58</v>
      </c>
      <c r="E18" s="17" t="s">
        <v>17</v>
      </c>
      <c r="F18" s="20" t="s">
        <v>64</v>
      </c>
      <c r="G18" s="18" t="s">
        <v>65</v>
      </c>
      <c r="H18" s="17">
        <v>1</v>
      </c>
      <c r="I18" s="17" t="s">
        <v>25</v>
      </c>
      <c r="J18" s="32"/>
    </row>
    <row r="19" ht="30" customHeight="1" spans="1:10">
      <c r="A19" s="15" t="s">
        <v>66</v>
      </c>
      <c r="B19" s="19" t="s">
        <v>67</v>
      </c>
      <c r="C19" s="19" t="s">
        <v>57</v>
      </c>
      <c r="D19" s="18" t="s">
        <v>58</v>
      </c>
      <c r="E19" s="19" t="s">
        <v>17</v>
      </c>
      <c r="F19" s="18" t="s">
        <v>68</v>
      </c>
      <c r="G19" s="19" t="s">
        <v>69</v>
      </c>
      <c r="H19" s="19">
        <v>1</v>
      </c>
      <c r="I19" s="17" t="s">
        <v>20</v>
      </c>
      <c r="J19" s="23" t="s">
        <v>70</v>
      </c>
    </row>
    <row r="20" ht="30" customHeight="1" spans="1:10">
      <c r="A20" s="15" t="s">
        <v>71</v>
      </c>
      <c r="B20" s="19" t="s">
        <v>72</v>
      </c>
      <c r="C20" s="19" t="s">
        <v>57</v>
      </c>
      <c r="D20" s="18" t="s">
        <v>58</v>
      </c>
      <c r="E20" s="19" t="s">
        <v>17</v>
      </c>
      <c r="F20" s="18" t="s">
        <v>68</v>
      </c>
      <c r="G20" s="19" t="s">
        <v>69</v>
      </c>
      <c r="H20" s="19">
        <v>1</v>
      </c>
      <c r="I20" s="17" t="s">
        <v>20</v>
      </c>
      <c r="J20" s="23" t="s">
        <v>70</v>
      </c>
    </row>
    <row r="21" ht="165" customHeight="1" spans="1:10">
      <c r="A21" s="15" t="s">
        <v>73</v>
      </c>
      <c r="B21" s="19" t="s">
        <v>74</v>
      </c>
      <c r="C21" s="17" t="s">
        <v>42</v>
      </c>
      <c r="D21" s="18" t="s">
        <v>75</v>
      </c>
      <c r="E21" s="17" t="s">
        <v>17</v>
      </c>
      <c r="F21" s="20" t="s">
        <v>76</v>
      </c>
      <c r="G21" s="18" t="s">
        <v>19</v>
      </c>
      <c r="H21" s="17">
        <v>1</v>
      </c>
      <c r="I21" s="17" t="s">
        <v>20</v>
      </c>
      <c r="J21" s="18"/>
    </row>
    <row r="22" ht="30" customHeight="1" spans="1:10">
      <c r="A22" s="15" t="s">
        <v>77</v>
      </c>
      <c r="B22" s="24" t="s">
        <v>78</v>
      </c>
      <c r="C22" s="17" t="s">
        <v>42</v>
      </c>
      <c r="D22" s="18" t="s">
        <v>58</v>
      </c>
      <c r="E22" s="17" t="s">
        <v>17</v>
      </c>
      <c r="F22" s="18" t="s">
        <v>79</v>
      </c>
      <c r="G22" s="18" t="s">
        <v>19</v>
      </c>
      <c r="H22" s="17">
        <v>1</v>
      </c>
      <c r="I22" s="17" t="s">
        <v>25</v>
      </c>
      <c r="J22" s="33"/>
    </row>
    <row r="23" ht="30" customHeight="1" spans="1:10">
      <c r="A23" s="15" t="s">
        <v>80</v>
      </c>
      <c r="B23" s="24" t="s">
        <v>78</v>
      </c>
      <c r="C23" s="17" t="s">
        <v>42</v>
      </c>
      <c r="D23" s="18" t="s">
        <v>58</v>
      </c>
      <c r="E23" s="17" t="s">
        <v>81</v>
      </c>
      <c r="F23" s="20" t="s">
        <v>82</v>
      </c>
      <c r="G23" s="18" t="s">
        <v>19</v>
      </c>
      <c r="H23" s="17">
        <v>1</v>
      </c>
      <c r="I23" s="17" t="s">
        <v>25</v>
      </c>
      <c r="J23" s="33"/>
    </row>
    <row r="24" ht="184" customHeight="1" spans="1:10">
      <c r="A24" s="15" t="s">
        <v>83</v>
      </c>
      <c r="B24" s="19" t="s">
        <v>84</v>
      </c>
      <c r="C24" s="17" t="s">
        <v>57</v>
      </c>
      <c r="D24" s="18" t="s">
        <v>58</v>
      </c>
      <c r="E24" s="17" t="s">
        <v>17</v>
      </c>
      <c r="F24" s="25" t="s">
        <v>85</v>
      </c>
      <c r="G24" s="18" t="s">
        <v>65</v>
      </c>
      <c r="H24" s="17">
        <v>1</v>
      </c>
      <c r="I24" s="17" t="s">
        <v>20</v>
      </c>
      <c r="J24" s="18"/>
    </row>
    <row r="25" ht="30" customHeight="1" spans="1:10">
      <c r="A25" s="15" t="s">
        <v>86</v>
      </c>
      <c r="B25" s="19" t="s">
        <v>84</v>
      </c>
      <c r="C25" s="17" t="s">
        <v>57</v>
      </c>
      <c r="D25" s="18" t="s">
        <v>58</v>
      </c>
      <c r="E25" s="17" t="s">
        <v>17</v>
      </c>
      <c r="F25" s="20" t="s">
        <v>87</v>
      </c>
      <c r="G25" s="18" t="s">
        <v>65</v>
      </c>
      <c r="H25" s="17">
        <v>1</v>
      </c>
      <c r="I25" s="17" t="s">
        <v>25</v>
      </c>
      <c r="J25" s="18"/>
    </row>
    <row r="26" ht="200" customHeight="1" spans="1:10">
      <c r="A26" s="15" t="s">
        <v>88</v>
      </c>
      <c r="B26" s="19" t="s">
        <v>89</v>
      </c>
      <c r="C26" s="17" t="s">
        <v>57</v>
      </c>
      <c r="D26" s="18" t="s">
        <v>58</v>
      </c>
      <c r="E26" s="17" t="s">
        <v>17</v>
      </c>
      <c r="F26" s="25" t="s">
        <v>85</v>
      </c>
      <c r="G26" s="17" t="s">
        <v>65</v>
      </c>
      <c r="H26" s="17">
        <v>1</v>
      </c>
      <c r="I26" s="17" t="s">
        <v>20</v>
      </c>
      <c r="J26" s="30"/>
    </row>
    <row r="27" ht="77" customHeight="1" spans="1:10">
      <c r="A27" s="15" t="s">
        <v>90</v>
      </c>
      <c r="B27" s="19" t="s">
        <v>91</v>
      </c>
      <c r="C27" s="17" t="s">
        <v>57</v>
      </c>
      <c r="D27" s="18" t="s">
        <v>58</v>
      </c>
      <c r="E27" s="17" t="s">
        <v>17</v>
      </c>
      <c r="F27" s="25" t="s">
        <v>92</v>
      </c>
      <c r="G27" s="17" t="s">
        <v>65</v>
      </c>
      <c r="H27" s="17">
        <v>1</v>
      </c>
      <c r="I27" s="17" t="s">
        <v>20</v>
      </c>
      <c r="J27" s="17"/>
    </row>
    <row r="28" ht="30" customHeight="1" spans="1:10">
      <c r="A28" s="15" t="s">
        <v>93</v>
      </c>
      <c r="B28" s="19" t="s">
        <v>94</v>
      </c>
      <c r="C28" s="17" t="s">
        <v>42</v>
      </c>
      <c r="D28" s="18" t="s">
        <v>75</v>
      </c>
      <c r="E28" s="17" t="s">
        <v>17</v>
      </c>
      <c r="F28" s="18" t="s">
        <v>95</v>
      </c>
      <c r="G28" s="17" t="s">
        <v>19</v>
      </c>
      <c r="H28" s="17">
        <v>1</v>
      </c>
      <c r="I28" s="17" t="s">
        <v>20</v>
      </c>
      <c r="J28" s="18"/>
    </row>
    <row r="29" ht="30" customHeight="1" spans="1:10">
      <c r="A29" s="15" t="s">
        <v>96</v>
      </c>
      <c r="B29" s="23" t="s">
        <v>97</v>
      </c>
      <c r="C29" s="17" t="s">
        <v>42</v>
      </c>
      <c r="D29" s="18" t="s">
        <v>58</v>
      </c>
      <c r="E29" s="17" t="s">
        <v>17</v>
      </c>
      <c r="F29" s="18" t="s">
        <v>98</v>
      </c>
      <c r="G29" s="17" t="s">
        <v>19</v>
      </c>
      <c r="H29" s="17">
        <v>1</v>
      </c>
      <c r="I29" s="17" t="s">
        <v>20</v>
      </c>
      <c r="J29" s="31"/>
    </row>
    <row r="30" ht="305" customHeight="1" spans="1:10">
      <c r="A30" s="15" t="s">
        <v>99</v>
      </c>
      <c r="B30" s="19" t="s">
        <v>100</v>
      </c>
      <c r="C30" s="17" t="s">
        <v>57</v>
      </c>
      <c r="D30" s="18" t="s">
        <v>58</v>
      </c>
      <c r="E30" s="17" t="s">
        <v>17</v>
      </c>
      <c r="F30" s="20" t="s">
        <v>101</v>
      </c>
      <c r="G30" s="17" t="s">
        <v>65</v>
      </c>
      <c r="H30" s="17">
        <v>1</v>
      </c>
      <c r="I30" s="17" t="s">
        <v>25</v>
      </c>
      <c r="J30" s="18"/>
    </row>
    <row r="31" ht="40.5" spans="1:12">
      <c r="A31" s="15" t="s">
        <v>102</v>
      </c>
      <c r="B31" s="19" t="s">
        <v>103</v>
      </c>
      <c r="C31" s="26" t="s">
        <v>42</v>
      </c>
      <c r="D31" s="27" t="s">
        <v>104</v>
      </c>
      <c r="E31" s="26" t="s">
        <v>17</v>
      </c>
      <c r="F31" s="28" t="s">
        <v>105</v>
      </c>
      <c r="G31" s="26" t="s">
        <v>19</v>
      </c>
      <c r="H31" s="26">
        <v>1</v>
      </c>
      <c r="I31" s="26" t="s">
        <v>20</v>
      </c>
      <c r="J31" s="34"/>
      <c r="L31" s="3"/>
    </row>
    <row r="32" ht="35" customHeight="1" spans="1:10">
      <c r="A32" s="15" t="s">
        <v>106</v>
      </c>
      <c r="B32" s="23" t="s">
        <v>107</v>
      </c>
      <c r="C32" s="26" t="s">
        <v>42</v>
      </c>
      <c r="D32" s="27" t="s">
        <v>58</v>
      </c>
      <c r="E32" s="26" t="s">
        <v>17</v>
      </c>
      <c r="F32" s="28" t="s">
        <v>108</v>
      </c>
      <c r="G32" s="26" t="s">
        <v>19</v>
      </c>
      <c r="H32" s="26">
        <v>1</v>
      </c>
      <c r="I32" s="26" t="s">
        <v>25</v>
      </c>
      <c r="J32" s="30"/>
    </row>
    <row r="33" ht="171" customHeight="1" spans="1:10">
      <c r="A33" s="15" t="s">
        <v>109</v>
      </c>
      <c r="B33" s="19" t="s">
        <v>110</v>
      </c>
      <c r="C33" s="19" t="s">
        <v>57</v>
      </c>
      <c r="D33" s="18" t="s">
        <v>58</v>
      </c>
      <c r="E33" s="19" t="s">
        <v>17</v>
      </c>
      <c r="F33" s="22" t="s">
        <v>76</v>
      </c>
      <c r="G33" s="19" t="s">
        <v>19</v>
      </c>
      <c r="H33" s="19">
        <v>1</v>
      </c>
      <c r="I33" s="26" t="s">
        <v>20</v>
      </c>
      <c r="J33" s="23"/>
    </row>
    <row r="34" ht="278" customHeight="1" spans="1:10">
      <c r="A34" s="15" t="s">
        <v>111</v>
      </c>
      <c r="B34" s="19" t="s">
        <v>112</v>
      </c>
      <c r="C34" s="19" t="s">
        <v>57</v>
      </c>
      <c r="D34" s="18" t="s">
        <v>58</v>
      </c>
      <c r="E34" s="19" t="s">
        <v>17</v>
      </c>
      <c r="F34" s="22" t="s">
        <v>113</v>
      </c>
      <c r="G34" s="19" t="s">
        <v>65</v>
      </c>
      <c r="H34" s="19">
        <v>1</v>
      </c>
      <c r="I34" s="26" t="s">
        <v>25</v>
      </c>
      <c r="J34" s="23"/>
    </row>
    <row r="35" ht="30" customHeight="1" spans="1:10">
      <c r="A35" s="15" t="s">
        <v>114</v>
      </c>
      <c r="B35" s="19" t="s">
        <v>115</v>
      </c>
      <c r="C35" s="17" t="s">
        <v>42</v>
      </c>
      <c r="D35" s="18" t="s">
        <v>75</v>
      </c>
      <c r="E35" s="17" t="s">
        <v>17</v>
      </c>
      <c r="F35" s="18" t="s">
        <v>116</v>
      </c>
      <c r="G35" s="17" t="s">
        <v>19</v>
      </c>
      <c r="H35" s="17">
        <v>2</v>
      </c>
      <c r="I35" s="26" t="s">
        <v>20</v>
      </c>
      <c r="J35" s="18"/>
    </row>
    <row r="36" ht="66" customHeight="1" spans="1:10">
      <c r="A36" s="15" t="s">
        <v>117</v>
      </c>
      <c r="B36" s="19" t="s">
        <v>115</v>
      </c>
      <c r="C36" s="17" t="s">
        <v>42</v>
      </c>
      <c r="D36" s="18" t="s">
        <v>75</v>
      </c>
      <c r="E36" s="17" t="s">
        <v>17</v>
      </c>
      <c r="F36" s="18" t="s">
        <v>118</v>
      </c>
      <c r="G36" s="17" t="s">
        <v>19</v>
      </c>
      <c r="H36" s="17">
        <v>1</v>
      </c>
      <c r="I36" s="17" t="s">
        <v>25</v>
      </c>
      <c r="J36" s="30"/>
    </row>
    <row r="37" ht="30" customHeight="1" spans="1:10">
      <c r="A37" s="15" t="s">
        <v>119</v>
      </c>
      <c r="B37" s="19" t="s">
        <v>120</v>
      </c>
      <c r="C37" s="17" t="s">
        <v>57</v>
      </c>
      <c r="D37" s="18" t="s">
        <v>58</v>
      </c>
      <c r="E37" s="17" t="s">
        <v>17</v>
      </c>
      <c r="F37" s="29" t="s">
        <v>121</v>
      </c>
      <c r="G37" s="17" t="s">
        <v>65</v>
      </c>
      <c r="H37" s="17">
        <v>1</v>
      </c>
      <c r="I37" s="26" t="s">
        <v>20</v>
      </c>
      <c r="J37" s="35"/>
    </row>
    <row r="38" ht="30" customHeight="1" spans="1:10">
      <c r="A38" s="15" t="s">
        <v>122</v>
      </c>
      <c r="B38" s="19" t="s">
        <v>123</v>
      </c>
      <c r="C38" s="19" t="s">
        <v>42</v>
      </c>
      <c r="D38" s="23" t="s">
        <v>75</v>
      </c>
      <c r="E38" s="19" t="s">
        <v>17</v>
      </c>
      <c r="F38" s="23" t="s">
        <v>124</v>
      </c>
      <c r="G38" s="19" t="s">
        <v>19</v>
      </c>
      <c r="H38" s="19">
        <v>1</v>
      </c>
      <c r="I38" s="26" t="s">
        <v>20</v>
      </c>
      <c r="J38" s="23"/>
    </row>
    <row r="39" ht="95" customHeight="1" spans="1:10">
      <c r="A39" s="15" t="s">
        <v>125</v>
      </c>
      <c r="B39" s="19" t="s">
        <v>126</v>
      </c>
      <c r="C39" s="19" t="s">
        <v>57</v>
      </c>
      <c r="D39" s="18" t="s">
        <v>58</v>
      </c>
      <c r="E39" s="19" t="s">
        <v>17</v>
      </c>
      <c r="F39" s="25" t="s">
        <v>92</v>
      </c>
      <c r="G39" s="19" t="s">
        <v>65</v>
      </c>
      <c r="H39" s="19">
        <v>1</v>
      </c>
      <c r="I39" s="26" t="s">
        <v>20</v>
      </c>
      <c r="J39" s="34"/>
    </row>
    <row r="40" ht="80" customHeight="1" spans="1:10">
      <c r="A40" s="15" t="s">
        <v>127</v>
      </c>
      <c r="B40" s="19" t="s">
        <v>128</v>
      </c>
      <c r="C40" s="19" t="s">
        <v>57</v>
      </c>
      <c r="D40" s="18" t="s">
        <v>58</v>
      </c>
      <c r="E40" s="19" t="s">
        <v>17</v>
      </c>
      <c r="F40" s="25" t="s">
        <v>92</v>
      </c>
      <c r="G40" s="19" t="s">
        <v>65</v>
      </c>
      <c r="H40" s="19">
        <v>1</v>
      </c>
      <c r="I40" s="26" t="s">
        <v>20</v>
      </c>
      <c r="J40" s="34"/>
    </row>
    <row r="41" ht="30" customHeight="1" spans="1:10">
      <c r="A41" s="15" t="s">
        <v>129</v>
      </c>
      <c r="B41" s="23" t="s">
        <v>130</v>
      </c>
      <c r="C41" s="17" t="s">
        <v>42</v>
      </c>
      <c r="D41" s="18" t="s">
        <v>75</v>
      </c>
      <c r="E41" s="17" t="s">
        <v>17</v>
      </c>
      <c r="F41" s="18" t="s">
        <v>131</v>
      </c>
      <c r="G41" s="18" t="s">
        <v>19</v>
      </c>
      <c r="H41" s="17">
        <v>1</v>
      </c>
      <c r="I41" s="26" t="s">
        <v>20</v>
      </c>
      <c r="J41" s="18"/>
    </row>
    <row r="42" ht="243" spans="1:10">
      <c r="A42" s="15" t="s">
        <v>132</v>
      </c>
      <c r="B42" s="23" t="s">
        <v>133</v>
      </c>
      <c r="C42" s="17" t="s">
        <v>42</v>
      </c>
      <c r="D42" s="18" t="s">
        <v>134</v>
      </c>
      <c r="E42" s="17" t="s">
        <v>17</v>
      </c>
      <c r="F42" s="20" t="s">
        <v>135</v>
      </c>
      <c r="G42" s="18" t="s">
        <v>19</v>
      </c>
      <c r="H42" s="17">
        <v>1</v>
      </c>
      <c r="I42" s="17" t="s">
        <v>25</v>
      </c>
      <c r="J42" s="18"/>
    </row>
    <row r="43" ht="194" customHeight="1" spans="1:10">
      <c r="A43" s="15" t="s">
        <v>136</v>
      </c>
      <c r="B43" s="23" t="s">
        <v>137</v>
      </c>
      <c r="C43" s="17" t="s">
        <v>57</v>
      </c>
      <c r="D43" s="18" t="s">
        <v>58</v>
      </c>
      <c r="E43" s="17" t="s">
        <v>17</v>
      </c>
      <c r="F43" s="25" t="s">
        <v>85</v>
      </c>
      <c r="G43" s="17" t="s">
        <v>65</v>
      </c>
      <c r="H43" s="17">
        <v>1</v>
      </c>
      <c r="I43" s="17" t="s">
        <v>20</v>
      </c>
      <c r="J43" s="18"/>
    </row>
    <row r="44" ht="183" customHeight="1" spans="1:10">
      <c r="A44" s="15" t="s">
        <v>138</v>
      </c>
      <c r="B44" s="23" t="s">
        <v>139</v>
      </c>
      <c r="C44" s="17" t="s">
        <v>57</v>
      </c>
      <c r="D44" s="18" t="s">
        <v>58</v>
      </c>
      <c r="E44" s="17" t="s">
        <v>17</v>
      </c>
      <c r="F44" s="25" t="s">
        <v>85</v>
      </c>
      <c r="G44" s="17" t="s">
        <v>65</v>
      </c>
      <c r="H44" s="17">
        <v>1</v>
      </c>
      <c r="I44" s="17" t="s">
        <v>20</v>
      </c>
      <c r="J44" s="18"/>
    </row>
    <row r="45" ht="30" customHeight="1" spans="1:10">
      <c r="A45" s="15" t="s">
        <v>140</v>
      </c>
      <c r="B45" s="19" t="s">
        <v>141</v>
      </c>
      <c r="C45" s="17" t="s">
        <v>42</v>
      </c>
      <c r="D45" s="18" t="s">
        <v>75</v>
      </c>
      <c r="E45" s="17" t="s">
        <v>17</v>
      </c>
      <c r="F45" s="18" t="s">
        <v>142</v>
      </c>
      <c r="G45" s="17" t="s">
        <v>19</v>
      </c>
      <c r="H45" s="17">
        <v>3</v>
      </c>
      <c r="I45" s="17" t="s">
        <v>20</v>
      </c>
      <c r="J45" s="18"/>
    </row>
    <row r="46" ht="197" customHeight="1" spans="1:10">
      <c r="A46" s="15" t="s">
        <v>143</v>
      </c>
      <c r="B46" s="19" t="s">
        <v>144</v>
      </c>
      <c r="C46" s="17" t="s">
        <v>57</v>
      </c>
      <c r="D46" s="18" t="s">
        <v>58</v>
      </c>
      <c r="E46" s="17" t="s">
        <v>17</v>
      </c>
      <c r="F46" s="25" t="s">
        <v>85</v>
      </c>
      <c r="G46" s="17" t="s">
        <v>65</v>
      </c>
      <c r="H46" s="17">
        <v>1</v>
      </c>
      <c r="I46" s="17" t="s">
        <v>20</v>
      </c>
      <c r="J46" s="18"/>
    </row>
    <row r="47" ht="159" customHeight="1" spans="1:10">
      <c r="A47" s="15" t="s">
        <v>145</v>
      </c>
      <c r="B47" s="19" t="s">
        <v>146</v>
      </c>
      <c r="C47" s="17" t="s">
        <v>42</v>
      </c>
      <c r="D47" s="18" t="s">
        <v>75</v>
      </c>
      <c r="E47" s="17" t="s">
        <v>17</v>
      </c>
      <c r="F47" s="20" t="s">
        <v>76</v>
      </c>
      <c r="G47" s="17" t="s">
        <v>19</v>
      </c>
      <c r="H47" s="17">
        <v>1</v>
      </c>
      <c r="I47" s="17" t="s">
        <v>20</v>
      </c>
      <c r="J47" s="18"/>
    </row>
    <row r="48" ht="165" customHeight="1" spans="1:10">
      <c r="A48" s="15" t="s">
        <v>147</v>
      </c>
      <c r="B48" s="23" t="s">
        <v>148</v>
      </c>
      <c r="C48" s="17" t="s">
        <v>42</v>
      </c>
      <c r="D48" s="18" t="s">
        <v>58</v>
      </c>
      <c r="E48" s="17" t="s">
        <v>17</v>
      </c>
      <c r="F48" s="20" t="s">
        <v>149</v>
      </c>
      <c r="G48" s="17" t="s">
        <v>19</v>
      </c>
      <c r="H48" s="17">
        <v>1</v>
      </c>
      <c r="I48" s="17" t="s">
        <v>20</v>
      </c>
      <c r="J48" s="35"/>
    </row>
    <row r="49" ht="195" customHeight="1" spans="1:10">
      <c r="A49" s="15" t="s">
        <v>150</v>
      </c>
      <c r="B49" s="19" t="s">
        <v>151</v>
      </c>
      <c r="C49" s="17" t="s">
        <v>57</v>
      </c>
      <c r="D49" s="18" t="s">
        <v>58</v>
      </c>
      <c r="E49" s="17" t="s">
        <v>17</v>
      </c>
      <c r="F49" s="25" t="s">
        <v>85</v>
      </c>
      <c r="G49" s="17" t="s">
        <v>65</v>
      </c>
      <c r="H49" s="17">
        <v>1</v>
      </c>
      <c r="I49" s="17" t="s">
        <v>20</v>
      </c>
      <c r="J49" s="18"/>
    </row>
    <row r="50" ht="161" customHeight="1" spans="1:10">
      <c r="A50" s="15" t="s">
        <v>152</v>
      </c>
      <c r="B50" s="23" t="s">
        <v>153</v>
      </c>
      <c r="C50" s="17" t="s">
        <v>57</v>
      </c>
      <c r="D50" s="18" t="s">
        <v>58</v>
      </c>
      <c r="E50" s="17" t="s">
        <v>17</v>
      </c>
      <c r="F50" s="20" t="s">
        <v>76</v>
      </c>
      <c r="G50" s="17" t="s">
        <v>19</v>
      </c>
      <c r="H50" s="17">
        <v>1</v>
      </c>
      <c r="I50" s="17" t="s">
        <v>20</v>
      </c>
      <c r="J50" s="18"/>
    </row>
    <row r="51" ht="90" customHeight="1" spans="1:10">
      <c r="A51" s="15" t="s">
        <v>154</v>
      </c>
      <c r="B51" s="23" t="s">
        <v>153</v>
      </c>
      <c r="C51" s="17" t="s">
        <v>57</v>
      </c>
      <c r="D51" s="18" t="s">
        <v>58</v>
      </c>
      <c r="E51" s="17" t="s">
        <v>17</v>
      </c>
      <c r="F51" s="22" t="s">
        <v>155</v>
      </c>
      <c r="G51" s="17" t="s">
        <v>65</v>
      </c>
      <c r="H51" s="17">
        <v>1</v>
      </c>
      <c r="I51" s="17" t="s">
        <v>25</v>
      </c>
      <c r="J51" s="18"/>
    </row>
  </sheetData>
  <mergeCells count="10">
    <mergeCell ref="B2:J2"/>
    <mergeCell ref="A4:A5"/>
    <mergeCell ref="B4:B5"/>
    <mergeCell ref="C4:C5"/>
    <mergeCell ref="D4:D5"/>
    <mergeCell ref="E4:E5"/>
    <mergeCell ref="G4:G5"/>
    <mergeCell ref="H4:H5"/>
    <mergeCell ref="I4:I5"/>
    <mergeCell ref="J4:J5"/>
  </mergeCells>
  <dataValidations count="4">
    <dataValidation type="list" allowBlank="1" showInputMessage="1" showErrorMessage="1" sqref="G5 G31:G32" errorStyle="warning">
      <formula1>"本科及以上,硕士研究生及以上,博士研究生"</formula1>
    </dataValidation>
    <dataValidation type="list" allowBlank="1" showInputMessage="1" showErrorMessage="1" sqref="G6 G8 G50 G12:G15 G18:G30 G33:G48" errorStyle="warning">
      <formula1>"大专,本科及以上,硕士研究生及以上,博士研究生,本科"</formula1>
    </dataValidation>
    <dataValidation type="list" allowBlank="1" showInputMessage="1" showErrorMessage="1" sqref="G7 G49 G51 G9:G11 G16:G17" errorStyle="warning">
      <formula1>"大专及以上,本科及以上,硕士研究生及以上,博士研究生,大专"</formula1>
    </dataValidation>
    <dataValidation type="list" allowBlank="1" showInputMessage="1" showErrorMessage="1" sqref="E5:E51" errorStyle="warning">
      <formula1>"业务,管理,服务,科研"</formula1>
    </dataValidation>
  </dataValidations>
  <pageMargins left="0.393055555555556" right="0.393055555555556" top="0.751388888888889" bottom="0.751388888888889" header="0.298611111111111" footer="0.298611111111111"/>
  <pageSetup paperSize="8" scale="77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京外单位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罗筱</dc:creator>
  <cp:lastModifiedBy>郁</cp:lastModifiedBy>
  <dcterms:created xsi:type="dcterms:W3CDTF">2009-12-02T17:59:00Z</dcterms:created>
  <cp:lastPrinted>2020-09-10T18:08:00Z</cp:lastPrinted>
  <dcterms:modified xsi:type="dcterms:W3CDTF">2026-11-06T02:38:21Z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2052-12.1.0.18196</vt:lpwstr>
  </property>
  <property fmtid="{D5CDD505-2E9C-101B-9397-08002B2CF9AE}" pid="3" name="ICV">
    <vt:lpwstr>3F6362E8294DD60D2DE222634B41D002</vt:lpwstr>
  </property>
</Properties>
</file>