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<sst xmlns="http://schemas.openxmlformats.org/spreadsheetml/2006/main" count="288" uniqueCount="150">
  <si>
    <t>2026年度崇明区区管企业统一招聘岗位简章（管理类）</t>
  </si>
  <si>
    <t>主管单位</t>
  </si>
  <si>
    <t>用人单位</t>
  </si>
  <si>
    <t>序号</t>
  </si>
  <si>
    <t>岗位
编号</t>
  </si>
  <si>
    <t>岗位名称</t>
  </si>
  <si>
    <t>岗位职责</t>
  </si>
  <si>
    <t>招聘
人数</t>
  </si>
  <si>
    <t>招聘
对象</t>
  </si>
  <si>
    <t>政治
面貌</t>
  </si>
  <si>
    <t>年龄
要求</t>
  </si>
  <si>
    <t>学历
要求</t>
  </si>
  <si>
    <t>学位
要求</t>
  </si>
  <si>
    <t>专业要求</t>
  </si>
  <si>
    <t>其他条件</t>
  </si>
  <si>
    <t>薪资范围
（税前年收入）</t>
  </si>
  <si>
    <t>工作
区域</t>
  </si>
  <si>
    <t>备注</t>
  </si>
  <si>
    <t>上海崇明生态企业集团有限公司</t>
  </si>
  <si>
    <t>1</t>
  </si>
  <si>
    <t>AM1</t>
  </si>
  <si>
    <t>安全管理岗</t>
  </si>
  <si>
    <t>负责安全现场检查及相关安全管理工作。</t>
  </si>
  <si>
    <t>应届</t>
  </si>
  <si>
    <t>不限</t>
  </si>
  <si>
    <t>38周岁及以下</t>
  </si>
  <si>
    <t>本科及以上</t>
  </si>
  <si>
    <t>学士及以上</t>
  </si>
  <si>
    <t>安全科学与工程类、管理科学与工程类</t>
  </si>
  <si>
    <t>上海市最低工资标准+绩效奖（10-15万）</t>
  </si>
  <si>
    <t>崇明区
城桥镇</t>
  </si>
  <si>
    <t>安全工程、应急管理专业优先。</t>
  </si>
  <si>
    <t>2</t>
  </si>
  <si>
    <t>AM2</t>
  </si>
  <si>
    <t>产业发展岗</t>
  </si>
  <si>
    <t>1.负责企业扶持政策制定研究与分析 、起草与拟定；
2.负责企业扶持政策条件的审核及材料完整性的审核。</t>
  </si>
  <si>
    <t>金融学类、经济学类、工商管理类</t>
  </si>
  <si>
    <t>会计学、财务管理、审计学专业优先。</t>
  </si>
  <si>
    <t>3</t>
  </si>
  <si>
    <t>AM3</t>
  </si>
  <si>
    <t>党建岗</t>
  </si>
  <si>
    <t>1.负责党建工作制度、文件、报告、总结的起草工作；
2.做好对党员的教育、管理、监督以及民主评议党员工作；
3.负责组织开展形式多样的主题党日活动；
4.负责党统系统维护工作；
5.按时完成领导交办的其它工作。</t>
  </si>
  <si>
    <t>中共党员</t>
  </si>
  <si>
    <t>政治学类、马克思主义理论类、中国语言文学类</t>
  </si>
  <si>
    <t>具有一定的公文写作功底和沟通协调能力。</t>
  </si>
  <si>
    <t>4</t>
  </si>
  <si>
    <t>AM4</t>
  </si>
  <si>
    <t>人力资源岗</t>
  </si>
  <si>
    <t>1.负责公司各级机构人员的配备；
2.负责组织实施公司培训工作及职业技能鉴定培训工作；
3.做好人才队伍建设工作。</t>
  </si>
  <si>
    <t>工商管理类</t>
  </si>
  <si>
    <t>1.熟悉基本的人力资源管理知识，了解国家劳动法律法规；
2.具备优秀的沟通能力、协调能力和解决问题的能力。</t>
  </si>
  <si>
    <t>人力资源管理专业或具有人力资源相关实习经验的优先。</t>
  </si>
  <si>
    <t>5</t>
  </si>
  <si>
    <t>AM5</t>
  </si>
  <si>
    <t>企业服务岗</t>
  </si>
  <si>
    <t>全面负责工业园区新引进企业的落户手续办理、政策扶持申请及后续服务工作。</t>
  </si>
  <si>
    <t>上海崇明生态城镇资产管理有限公司</t>
  </si>
  <si>
    <t>6</t>
  </si>
  <si>
    <t>AM6</t>
  </si>
  <si>
    <t>行政后勤管理岗</t>
  </si>
  <si>
    <t>1.主要负责公文写作、党务工作、档案管理、收发文，具有良好的沟通能力；
2.完成上级交办的其他相关工作。</t>
  </si>
  <si>
    <t>中国语言文学类、马克思主义类、政治学类</t>
  </si>
  <si>
    <t>1.思想政治素质过硬，拥护党的路线方针政策；
2.具备良好的文字表达能力，能熟练撰写通知、报告、总结等材料，熟练使用Office办公软件。</t>
  </si>
  <si>
    <t>汉语言文学专业优先。</t>
  </si>
  <si>
    <t>上海崇明生态城镇投资建设有限公司</t>
  </si>
  <si>
    <t>7</t>
  </si>
  <si>
    <t>AM7</t>
  </si>
  <si>
    <t>1.负责公司党建工作；
2.负责公司工会工作；
3.协助人员工资管理工作；
4.负责总结报告等行政文稿撰写。</t>
  </si>
  <si>
    <t>公共管理类、中国语言文学类、马克思主义理论类</t>
  </si>
  <si>
    <t>1.身体健康、品行端正、责任心强；
2.熟练掌握word、excel、ppt等办公软件；
3.具备扎实的文字功底，能清晰、准确地撰写工作报告。</t>
  </si>
  <si>
    <t>行政管理、汉语言文学专业优先。</t>
  </si>
  <si>
    <t>上海崇明生态旅游集团有限公司</t>
  </si>
  <si>
    <t>8</t>
  </si>
  <si>
    <t>CM1</t>
  </si>
  <si>
    <t>行政事业部
办事员</t>
  </si>
  <si>
    <t>1.负责信息、机要和保密工作，做好办公室档案收集、整理工作；
2.负责集团办公用品的采购、入库、发放与管理，做好办公用品台账；
3.负责集团固定资产的辅助管理，办公设备故障及时报修维修；
4.负责集团行政相关数据的统计与上报；
5.做好集团相关会议、活动的筹备组织工作。</t>
  </si>
  <si>
    <t>文学门类、法学门类</t>
  </si>
  <si>
    <t>11-13万</t>
  </si>
  <si>
    <t>崇明区
建设镇</t>
  </si>
  <si>
    <t>具备相关办公室工作经验者优先。</t>
  </si>
  <si>
    <t>9</t>
  </si>
  <si>
    <t>CM2</t>
  </si>
  <si>
    <t>党群工作部
办事员</t>
  </si>
  <si>
    <t>1.负责日常党务工作，落实基层党建、创新文化、组织干部、党建宣传等工作；
2.协助组织学习宣传贯彻党的路线方针政策；
3.协助开展重要党建活动；
4.完成部门领导交付的其他工作。</t>
  </si>
  <si>
    <t>10</t>
  </si>
  <si>
    <t>CM3</t>
  </si>
  <si>
    <t>人力资源部
办事员</t>
  </si>
  <si>
    <t>1.负责集团人力资源制度汇编、材料撰写等工作；
2.协助负责员工培训、培训业务拓展等工作；
3.协助负责员工薪酬考核体系建设工作；
4.完成部门领导交付的其他工作。</t>
  </si>
  <si>
    <t>管理学门类</t>
  </si>
  <si>
    <t>熟悉劳动法和劳动合同法等相关法律法规。</t>
  </si>
  <si>
    <t>具备相关人力资源管理工作经验者优先。</t>
  </si>
  <si>
    <t>11</t>
  </si>
  <si>
    <t>CM4</t>
  </si>
  <si>
    <t>运营管理部
办事员</t>
  </si>
  <si>
    <t>1.核心负责旅游运营管理工作，主导策划旅游产品核心卖点与配套内容；
2.制定针对性市场推广策略，将产品优势转化为市场吸引力；
3.统筹执行微信、小红书、抖音、短视频、直播等新媒体运营板块，衔接内外部资源，推动旅游产品推广与业务转化。</t>
  </si>
  <si>
    <t>旅游管理类、工商管理类</t>
  </si>
  <si>
    <t>具备旅游运营管理工作经验者优先。</t>
  </si>
  <si>
    <t>12</t>
  </si>
  <si>
    <t>CM5</t>
  </si>
  <si>
    <t>事业发展部
办事员</t>
  </si>
  <si>
    <t>1.参与制定集团建设项目发展规划，参与编制建设项目年度投资建设计划；
2.参与推进各项建设工程前期手续；
3.参与施工全过程管理，贯彻执行质量管理体系标准，做好安全生产工作；
4.参与各项建设工程的验收工作，及时办理竣工手续、整理竣工资料、完成工程结算。</t>
  </si>
  <si>
    <t>土木类、建筑类</t>
  </si>
  <si>
    <t>1.熟练使用CAD、Photoshop、SketchUp等图形设计软件，熟练操作各类测量仪器，熟悉大型施工机械的操作规程；
2.熟悉工程造价的工作流程以及操作规程，会使用广联达软件做工程预、决算；
3.熟悉工程管理流程、规范和政策法规，能独立编制招标文件；
4.具备良好的沟通表达能力和团队合作精神。</t>
  </si>
  <si>
    <t>具有相关资格证书及相关工作经验者优先。</t>
  </si>
  <si>
    <t>上海东滩建设集团有限公司</t>
  </si>
  <si>
    <t>上海陈家镇建设发展有限公司</t>
  </si>
  <si>
    <t>13</t>
  </si>
  <si>
    <t>EM1</t>
  </si>
  <si>
    <t>行政管理岗</t>
  </si>
  <si>
    <t>党务工作，包括党组织建设、党员管理、党建活动策划与实施、党建材料撰写整理归档等。</t>
  </si>
  <si>
    <t>马克思主义理论类、政治学类、中国语言文学类、新闻传播学类、经济学类、法学类</t>
  </si>
  <si>
    <t>9-15万</t>
  </si>
  <si>
    <t>崇明区
陈家镇</t>
  </si>
  <si>
    <t>上海东滩建设集团生态农业开发有限公司</t>
  </si>
  <si>
    <t>14</t>
  </si>
  <si>
    <t>EM2</t>
  </si>
  <si>
    <t>综合管理岗</t>
  </si>
  <si>
    <t>1.负责各类合同、协议的监督管理，确保其符合单位业务需求及风险防控要求；
2.协助跟踪合同履行情况，及时整理、归档合同相关资料，保障合同管理规范有序；
3.承担单位各类文字材料的撰写与整理工作，包括但不限于工作总结、报告、通知、函件等，确保文字内容准确、规范、简洁，符合公文写作要求。</t>
  </si>
  <si>
    <t>中国语言文学类、新闻传播学类、经济学类、工商管理类、法学类、教育学类</t>
  </si>
  <si>
    <t>上海东滩建设集团建设发展有限公司</t>
  </si>
  <si>
    <t>15</t>
  </si>
  <si>
    <t>EM3</t>
  </si>
  <si>
    <t>1.负责公司的日常行政事务；
2.组织公司内部和外部的各类会议，并做好会议记录和整理会议纪要；
3.负责上下级之间的沟通协调，确保各部门之间的信息流通和协作，对各项工作进行督办和检查。</t>
  </si>
  <si>
    <t>16</t>
  </si>
  <si>
    <t>EM4</t>
  </si>
  <si>
    <t>合约管理岗</t>
  </si>
  <si>
    <t>负责企业合同包含工程类等相关合同的全生命周期管控，搭建合约管理体系；防控造价、工期、质量及索赔等交易风险；处理合同纠纷，提供合约咨询与培训；保障企业合法权益及业务合规推进。</t>
  </si>
  <si>
    <t>管理科学与工程类、土木类、建筑类、法学类</t>
  </si>
  <si>
    <t>17</t>
  </si>
  <si>
    <t>EM5</t>
  </si>
  <si>
    <t>运营管理岗</t>
  </si>
  <si>
    <t>统筹文体文旅活动全流程运营，开展生态旅游、环保研学等主题活动的策划与执行，探索“文体旅+生态”融合的创新运营模式，提升活动生态效益与社会价值，协调跨部门及合作方资源，监控活动效果与合规性，保障活动高效落地、提质增效。</t>
  </si>
  <si>
    <t>工商管理类、经济学类、环境科学与工程类</t>
  </si>
  <si>
    <t>上海亚通股份有限公司</t>
  </si>
  <si>
    <t>18</t>
  </si>
  <si>
    <t>FM1</t>
  </si>
  <si>
    <t>行政事业部
管理员</t>
  </si>
  <si>
    <t>1.负责公文撰写、信息报送、文电处理、企务公开、印章（证照）管理、档案管理、固定资产管理等工作；
2.负责重大项目、重点工作、制度执行等事项的催办、督查和效能监督等工作；
3.负责光伏风电项目相关政企对接、来访考察接待及项目会务统筹；
4.负责统筹新能源产业后勤保障；
5.完成领导交办的工作任务。</t>
  </si>
  <si>
    <r>
      <rPr>
        <sz val="20"/>
        <color rgb="FF000000"/>
        <rFont val="宋体"/>
        <charset val="134"/>
        <scheme val="minor"/>
      </rPr>
      <t>工商管理类、经济学类、金融学类、</t>
    </r>
    <r>
      <rPr>
        <sz val="20"/>
        <rFont val="宋体"/>
        <charset val="134"/>
        <scheme val="minor"/>
      </rPr>
      <t>能源动力类、电气类</t>
    </r>
  </si>
  <si>
    <t>遵纪守法、品行端正，且具有正常履职的身体条件和心理素质。</t>
  </si>
  <si>
    <t>10-15万</t>
  </si>
  <si>
    <t>上海崇明现代农业发展集团有限公司</t>
  </si>
  <si>
    <t>上海崇明园都畜牧养殖有限公司</t>
  </si>
  <si>
    <t>19</t>
  </si>
  <si>
    <t>IM1</t>
  </si>
  <si>
    <t>1.做好公司资产管理、内外部会议的组织、协调、记录及来访接待事宜等；
2.负责内外往来公文的收发、登记、传阅、催办和归档工作；
3.负责公司人事考勤、工资核算、福利发放和社会保险（五险一金）的办理等工作；
4.完成领导交办的其他工作。</t>
  </si>
  <si>
    <t>吃苦耐劳，能适应养殖场封闭式管理。</t>
  </si>
  <si>
    <t>11万起</t>
  </si>
  <si>
    <t>崇明区
三星镇</t>
  </si>
  <si>
    <t xml:space="preserve">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</si>
</sst>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20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20"/>
      <color rgb="FF00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3" fillId="24" borderId="11" applyNumberFormat="0" applyAlignment="0" applyProtection="0">
      <alignment vertical="center"/>
    </xf>
    <xf numFmtId="0" fontId="26" fillId="24" borderId="7" applyNumberFormat="0" applyAlignment="0" applyProtection="0">
      <alignment vertical="center"/>
    </xf>
    <xf numFmtId="0" fontId="25" fillId="27" borderId="12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9"/>
  <sheetViews>
    <sheetView tabSelected="1" zoomScale="60" zoomScaleNormal="60" workbookViewId="0">
      <selection activeCell="A1" sqref="$A1:$XFD1048576"/>
    </sheetView>
  </sheetViews>
  <sheetFormatPr defaultColWidth="9" defaultRowHeight="25.5"/>
  <cols>
    <col min="1" max="1" width="20.625" style="2" customWidth="1"/>
    <col min="2" max="2" width="25.625" style="5" customWidth="1"/>
    <col min="3" max="3" width="10.625" style="5" customWidth="1"/>
    <col min="4" max="4" width="12.625" style="5" customWidth="1"/>
    <col min="5" max="5" width="20.625" style="2" customWidth="1"/>
    <col min="6" max="6" width="90.625" style="1" customWidth="1"/>
    <col min="7" max="7" width="10.625" style="5" customWidth="1"/>
    <col min="8" max="9" width="13.625" style="5" customWidth="1"/>
    <col min="10" max="12" width="13.625" style="2" customWidth="1"/>
    <col min="13" max="13" width="30.625" style="5" customWidth="1"/>
    <col min="14" max="14" width="65.625" style="1" customWidth="1"/>
    <col min="15" max="15" width="25.625" style="5" customWidth="1"/>
    <col min="16" max="16" width="15.625" style="5" customWidth="1"/>
    <col min="17" max="17" width="35.625" style="5" customWidth="1"/>
    <col min="18" max="16384" width="9" style="6"/>
  </cols>
  <sheetData>
    <row r="1" s="1" customFormat="1" ht="142" customHeight="1" spans="1:1638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  <c r="XFB1" s="6"/>
      <c r="XFC1" s="6"/>
      <c r="XFD1" s="6"/>
    </row>
    <row r="2" s="2" customFormat="1" ht="143" customHeight="1" spans="1:16384">
      <c r="A2" s="8" t="s">
        <v>1</v>
      </c>
      <c r="B2" s="9" t="s">
        <v>2</v>
      </c>
      <c r="C2" s="9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20" t="s">
        <v>15</v>
      </c>
      <c r="P2" s="8" t="s">
        <v>16</v>
      </c>
      <c r="Q2" s="8" t="s">
        <v>17</v>
      </c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  <c r="XFD2" s="6"/>
    </row>
    <row r="3" s="1" customFormat="1" ht="120" customHeight="1" spans="1:17">
      <c r="A3" s="10" t="s">
        <v>18</v>
      </c>
      <c r="B3" s="10" t="s">
        <v>18</v>
      </c>
      <c r="C3" s="11" t="s">
        <v>19</v>
      </c>
      <c r="D3" s="12" t="s">
        <v>20</v>
      </c>
      <c r="E3" s="13" t="s">
        <v>21</v>
      </c>
      <c r="F3" s="14" t="s">
        <v>22</v>
      </c>
      <c r="G3" s="15">
        <v>1</v>
      </c>
      <c r="H3" s="15" t="s">
        <v>23</v>
      </c>
      <c r="I3" s="10" t="s">
        <v>24</v>
      </c>
      <c r="J3" s="10" t="s">
        <v>25</v>
      </c>
      <c r="K3" s="10" t="s">
        <v>26</v>
      </c>
      <c r="L3" s="10" t="s">
        <v>27</v>
      </c>
      <c r="M3" s="21" t="s">
        <v>28</v>
      </c>
      <c r="N3" s="22"/>
      <c r="O3" s="21" t="s">
        <v>29</v>
      </c>
      <c r="P3" s="23" t="s">
        <v>30</v>
      </c>
      <c r="Q3" s="25" t="s">
        <v>31</v>
      </c>
    </row>
    <row r="4" s="1" customFormat="1" ht="120" customHeight="1" spans="1:17">
      <c r="A4" s="10"/>
      <c r="B4" s="10" t="s">
        <v>18</v>
      </c>
      <c r="C4" s="11" t="s">
        <v>32</v>
      </c>
      <c r="D4" s="12" t="s">
        <v>33</v>
      </c>
      <c r="E4" s="13" t="s">
        <v>34</v>
      </c>
      <c r="F4" s="14" t="s">
        <v>35</v>
      </c>
      <c r="G4" s="15">
        <v>1</v>
      </c>
      <c r="H4" s="15" t="s">
        <v>23</v>
      </c>
      <c r="I4" s="10" t="s">
        <v>24</v>
      </c>
      <c r="J4" s="10" t="s">
        <v>25</v>
      </c>
      <c r="K4" s="10" t="s">
        <v>26</v>
      </c>
      <c r="L4" s="10" t="s">
        <v>27</v>
      </c>
      <c r="M4" s="21" t="s">
        <v>36</v>
      </c>
      <c r="N4" s="22"/>
      <c r="O4" s="21" t="s">
        <v>29</v>
      </c>
      <c r="P4" s="23" t="s">
        <v>30</v>
      </c>
      <c r="Q4" s="25" t="s">
        <v>37</v>
      </c>
    </row>
    <row r="5" s="1" customFormat="1" ht="180" customHeight="1" spans="1:17">
      <c r="A5" s="10"/>
      <c r="B5" s="10" t="s">
        <v>18</v>
      </c>
      <c r="C5" s="11" t="s">
        <v>38</v>
      </c>
      <c r="D5" s="12" t="s">
        <v>39</v>
      </c>
      <c r="E5" s="13" t="s">
        <v>40</v>
      </c>
      <c r="F5" s="14" t="s">
        <v>41</v>
      </c>
      <c r="G5" s="15">
        <v>1</v>
      </c>
      <c r="H5" s="15" t="s">
        <v>23</v>
      </c>
      <c r="I5" s="10" t="s">
        <v>42</v>
      </c>
      <c r="J5" s="10" t="s">
        <v>25</v>
      </c>
      <c r="K5" s="10" t="s">
        <v>26</v>
      </c>
      <c r="L5" s="10" t="s">
        <v>27</v>
      </c>
      <c r="M5" s="21" t="s">
        <v>43</v>
      </c>
      <c r="N5" s="22" t="s">
        <v>44</v>
      </c>
      <c r="O5" s="21" t="s">
        <v>29</v>
      </c>
      <c r="P5" s="23" t="s">
        <v>30</v>
      </c>
      <c r="Q5" s="25"/>
    </row>
    <row r="6" s="1" customFormat="1" ht="180" customHeight="1" spans="1:17">
      <c r="A6" s="10"/>
      <c r="B6" s="10" t="s">
        <v>18</v>
      </c>
      <c r="C6" s="11" t="s">
        <v>45</v>
      </c>
      <c r="D6" s="12" t="s">
        <v>46</v>
      </c>
      <c r="E6" s="13" t="s">
        <v>47</v>
      </c>
      <c r="F6" s="14" t="s">
        <v>48</v>
      </c>
      <c r="G6" s="15">
        <v>1</v>
      </c>
      <c r="H6" s="15" t="s">
        <v>23</v>
      </c>
      <c r="I6" s="10" t="s">
        <v>42</v>
      </c>
      <c r="J6" s="10" t="s">
        <v>25</v>
      </c>
      <c r="K6" s="10" t="s">
        <v>26</v>
      </c>
      <c r="L6" s="10" t="s">
        <v>27</v>
      </c>
      <c r="M6" s="21" t="s">
        <v>49</v>
      </c>
      <c r="N6" s="22" t="s">
        <v>50</v>
      </c>
      <c r="O6" s="21" t="s">
        <v>29</v>
      </c>
      <c r="P6" s="23" t="s">
        <v>30</v>
      </c>
      <c r="Q6" s="25" t="s">
        <v>51</v>
      </c>
    </row>
    <row r="7" s="1" customFormat="1" ht="120" customHeight="1" spans="1:17">
      <c r="A7" s="10"/>
      <c r="B7" s="10" t="s">
        <v>18</v>
      </c>
      <c r="C7" s="11" t="s">
        <v>52</v>
      </c>
      <c r="D7" s="12" t="s">
        <v>53</v>
      </c>
      <c r="E7" s="13" t="s">
        <v>54</v>
      </c>
      <c r="F7" s="14" t="s">
        <v>55</v>
      </c>
      <c r="G7" s="15">
        <v>1</v>
      </c>
      <c r="H7" s="15" t="s">
        <v>23</v>
      </c>
      <c r="I7" s="10" t="s">
        <v>24</v>
      </c>
      <c r="J7" s="10" t="s">
        <v>25</v>
      </c>
      <c r="K7" s="10" t="s">
        <v>26</v>
      </c>
      <c r="L7" s="10" t="s">
        <v>27</v>
      </c>
      <c r="M7" s="21" t="s">
        <v>24</v>
      </c>
      <c r="N7" s="22"/>
      <c r="O7" s="21" t="s">
        <v>29</v>
      </c>
      <c r="P7" s="23" t="s">
        <v>30</v>
      </c>
      <c r="Q7" s="25"/>
    </row>
    <row r="8" s="1" customFormat="1" ht="210" customHeight="1" spans="1:17">
      <c r="A8" s="10"/>
      <c r="B8" s="10" t="s">
        <v>56</v>
      </c>
      <c r="C8" s="11" t="s">
        <v>57</v>
      </c>
      <c r="D8" s="12" t="s">
        <v>58</v>
      </c>
      <c r="E8" s="13" t="s">
        <v>59</v>
      </c>
      <c r="F8" s="14" t="s">
        <v>60</v>
      </c>
      <c r="G8" s="15">
        <v>1</v>
      </c>
      <c r="H8" s="15" t="s">
        <v>23</v>
      </c>
      <c r="I8" s="10" t="s">
        <v>42</v>
      </c>
      <c r="J8" s="10" t="s">
        <v>25</v>
      </c>
      <c r="K8" s="10" t="s">
        <v>26</v>
      </c>
      <c r="L8" s="10" t="s">
        <v>27</v>
      </c>
      <c r="M8" s="13" t="s">
        <v>61</v>
      </c>
      <c r="N8" s="22" t="s">
        <v>62</v>
      </c>
      <c r="O8" s="21" t="s">
        <v>29</v>
      </c>
      <c r="P8" s="23" t="s">
        <v>30</v>
      </c>
      <c r="Q8" s="25" t="s">
        <v>63</v>
      </c>
    </row>
    <row r="9" s="1" customFormat="1" ht="200" customHeight="1" spans="1:17">
      <c r="A9" s="10"/>
      <c r="B9" s="10" t="s">
        <v>64</v>
      </c>
      <c r="C9" s="11" t="s">
        <v>65</v>
      </c>
      <c r="D9" s="12" t="s">
        <v>66</v>
      </c>
      <c r="E9" s="13" t="s">
        <v>40</v>
      </c>
      <c r="F9" s="14" t="s">
        <v>67</v>
      </c>
      <c r="G9" s="15">
        <v>1</v>
      </c>
      <c r="H9" s="15" t="s">
        <v>23</v>
      </c>
      <c r="I9" s="10" t="s">
        <v>42</v>
      </c>
      <c r="J9" s="10" t="s">
        <v>25</v>
      </c>
      <c r="K9" s="10" t="s">
        <v>26</v>
      </c>
      <c r="L9" s="10" t="s">
        <v>27</v>
      </c>
      <c r="M9" s="13" t="s">
        <v>68</v>
      </c>
      <c r="N9" s="22" t="s">
        <v>69</v>
      </c>
      <c r="O9" s="21" t="s">
        <v>29</v>
      </c>
      <c r="P9" s="23" t="s">
        <v>30</v>
      </c>
      <c r="Q9" s="25" t="s">
        <v>70</v>
      </c>
    </row>
    <row r="10" s="1" customFormat="1" ht="279" customHeight="1" spans="1:17">
      <c r="A10" s="16" t="s">
        <v>71</v>
      </c>
      <c r="B10" s="10" t="s">
        <v>71</v>
      </c>
      <c r="C10" s="11" t="s">
        <v>72</v>
      </c>
      <c r="D10" s="11" t="s">
        <v>73</v>
      </c>
      <c r="E10" s="13" t="s">
        <v>74</v>
      </c>
      <c r="F10" s="14" t="s">
        <v>75</v>
      </c>
      <c r="G10" s="15">
        <v>1</v>
      </c>
      <c r="H10" s="15" t="s">
        <v>24</v>
      </c>
      <c r="I10" s="10" t="s">
        <v>42</v>
      </c>
      <c r="J10" s="10" t="s">
        <v>25</v>
      </c>
      <c r="K10" s="10" t="s">
        <v>26</v>
      </c>
      <c r="L10" s="10" t="s">
        <v>27</v>
      </c>
      <c r="M10" s="24" t="s">
        <v>76</v>
      </c>
      <c r="N10" s="22"/>
      <c r="O10" s="21" t="s">
        <v>77</v>
      </c>
      <c r="P10" s="23" t="s">
        <v>78</v>
      </c>
      <c r="Q10" s="25" t="s">
        <v>79</v>
      </c>
    </row>
    <row r="11" s="1" customFormat="1" ht="200" customHeight="1" spans="1:17">
      <c r="A11" s="17"/>
      <c r="B11" s="10" t="s">
        <v>71</v>
      </c>
      <c r="C11" s="11" t="s">
        <v>80</v>
      </c>
      <c r="D11" s="11" t="s">
        <v>81</v>
      </c>
      <c r="E11" s="13" t="s">
        <v>82</v>
      </c>
      <c r="F11" s="14" t="s">
        <v>83</v>
      </c>
      <c r="G11" s="15">
        <v>1</v>
      </c>
      <c r="H11" s="15" t="s">
        <v>24</v>
      </c>
      <c r="I11" s="10" t="s">
        <v>42</v>
      </c>
      <c r="J11" s="10" t="s">
        <v>25</v>
      </c>
      <c r="K11" s="10" t="s">
        <v>26</v>
      </c>
      <c r="L11" s="10" t="s">
        <v>27</v>
      </c>
      <c r="M11" s="21" t="s">
        <v>24</v>
      </c>
      <c r="N11" s="22"/>
      <c r="O11" s="21" t="s">
        <v>77</v>
      </c>
      <c r="P11" s="23" t="s">
        <v>78</v>
      </c>
      <c r="Q11" s="25"/>
    </row>
    <row r="12" s="1" customFormat="1" ht="200" customHeight="1" spans="1:17">
      <c r="A12" s="17"/>
      <c r="B12" s="10" t="s">
        <v>71</v>
      </c>
      <c r="C12" s="11" t="s">
        <v>84</v>
      </c>
      <c r="D12" s="11" t="s">
        <v>85</v>
      </c>
      <c r="E12" s="13" t="s">
        <v>86</v>
      </c>
      <c r="F12" s="14" t="s">
        <v>87</v>
      </c>
      <c r="G12" s="15">
        <v>2</v>
      </c>
      <c r="H12" s="15" t="s">
        <v>24</v>
      </c>
      <c r="I12" s="10" t="s">
        <v>24</v>
      </c>
      <c r="J12" s="10" t="s">
        <v>25</v>
      </c>
      <c r="K12" s="10" t="s">
        <v>26</v>
      </c>
      <c r="L12" s="10" t="s">
        <v>27</v>
      </c>
      <c r="M12" s="21" t="s">
        <v>88</v>
      </c>
      <c r="N12" s="22" t="s">
        <v>89</v>
      </c>
      <c r="O12" s="21" t="s">
        <v>77</v>
      </c>
      <c r="P12" s="23" t="s">
        <v>78</v>
      </c>
      <c r="Q12" s="25" t="s">
        <v>90</v>
      </c>
    </row>
    <row r="13" s="1" customFormat="1" ht="200" customHeight="1" spans="1:17">
      <c r="A13" s="17"/>
      <c r="B13" s="10" t="s">
        <v>71</v>
      </c>
      <c r="C13" s="11" t="s">
        <v>91</v>
      </c>
      <c r="D13" s="11" t="s">
        <v>92</v>
      </c>
      <c r="E13" s="13" t="s">
        <v>93</v>
      </c>
      <c r="F13" s="14" t="s">
        <v>94</v>
      </c>
      <c r="G13" s="15">
        <v>1</v>
      </c>
      <c r="H13" s="15" t="s">
        <v>24</v>
      </c>
      <c r="I13" s="10" t="s">
        <v>24</v>
      </c>
      <c r="J13" s="10" t="s">
        <v>25</v>
      </c>
      <c r="K13" s="10" t="s">
        <v>26</v>
      </c>
      <c r="L13" s="10" t="s">
        <v>27</v>
      </c>
      <c r="M13" s="21" t="s">
        <v>95</v>
      </c>
      <c r="N13" s="22"/>
      <c r="O13" s="21" t="s">
        <v>77</v>
      </c>
      <c r="P13" s="23" t="s">
        <v>78</v>
      </c>
      <c r="Q13" s="25" t="s">
        <v>96</v>
      </c>
    </row>
    <row r="14" s="1" customFormat="1" ht="260" customHeight="1" spans="1:17">
      <c r="A14" s="18"/>
      <c r="B14" s="10" t="s">
        <v>71</v>
      </c>
      <c r="C14" s="11" t="s">
        <v>97</v>
      </c>
      <c r="D14" s="11" t="s">
        <v>98</v>
      </c>
      <c r="E14" s="13" t="s">
        <v>99</v>
      </c>
      <c r="F14" s="14" t="s">
        <v>100</v>
      </c>
      <c r="G14" s="15">
        <v>1</v>
      </c>
      <c r="H14" s="15" t="s">
        <v>24</v>
      </c>
      <c r="I14" s="10" t="s">
        <v>24</v>
      </c>
      <c r="J14" s="10" t="s">
        <v>25</v>
      </c>
      <c r="K14" s="10" t="s">
        <v>26</v>
      </c>
      <c r="L14" s="10" t="s">
        <v>27</v>
      </c>
      <c r="M14" s="21" t="s">
        <v>101</v>
      </c>
      <c r="N14" s="22" t="s">
        <v>102</v>
      </c>
      <c r="O14" s="21" t="s">
        <v>77</v>
      </c>
      <c r="P14" s="23" t="s">
        <v>78</v>
      </c>
      <c r="Q14" s="25" t="s">
        <v>103</v>
      </c>
    </row>
    <row r="15" s="1" customFormat="1" ht="180" customHeight="1" spans="1:17">
      <c r="A15" s="16" t="s">
        <v>104</v>
      </c>
      <c r="B15" s="10" t="s">
        <v>105</v>
      </c>
      <c r="C15" s="11" t="s">
        <v>106</v>
      </c>
      <c r="D15" s="11" t="s">
        <v>107</v>
      </c>
      <c r="E15" s="13" t="s">
        <v>108</v>
      </c>
      <c r="F15" s="14" t="s">
        <v>109</v>
      </c>
      <c r="G15" s="15">
        <v>1</v>
      </c>
      <c r="H15" s="15" t="s">
        <v>23</v>
      </c>
      <c r="I15" s="10" t="s">
        <v>42</v>
      </c>
      <c r="J15" s="10" t="s">
        <v>25</v>
      </c>
      <c r="K15" s="10" t="s">
        <v>26</v>
      </c>
      <c r="L15" s="10" t="s">
        <v>27</v>
      </c>
      <c r="M15" s="21" t="s">
        <v>110</v>
      </c>
      <c r="N15" s="22"/>
      <c r="O15" s="21" t="s">
        <v>111</v>
      </c>
      <c r="P15" s="10" t="s">
        <v>112</v>
      </c>
      <c r="Q15" s="25"/>
    </row>
    <row r="16" s="1" customFormat="1" ht="230" customHeight="1" spans="1:17">
      <c r="A16" s="17"/>
      <c r="B16" s="10" t="s">
        <v>113</v>
      </c>
      <c r="C16" s="11" t="s">
        <v>114</v>
      </c>
      <c r="D16" s="11" t="s">
        <v>115</v>
      </c>
      <c r="E16" s="13" t="s">
        <v>116</v>
      </c>
      <c r="F16" s="14" t="s">
        <v>117</v>
      </c>
      <c r="G16" s="15">
        <v>1</v>
      </c>
      <c r="H16" s="15" t="s">
        <v>23</v>
      </c>
      <c r="I16" s="10" t="s">
        <v>24</v>
      </c>
      <c r="J16" s="10" t="s">
        <v>25</v>
      </c>
      <c r="K16" s="10" t="s">
        <v>26</v>
      </c>
      <c r="L16" s="10" t="s">
        <v>27</v>
      </c>
      <c r="M16" s="21" t="s">
        <v>118</v>
      </c>
      <c r="N16" s="22"/>
      <c r="O16" s="21" t="s">
        <v>111</v>
      </c>
      <c r="P16" s="10" t="s">
        <v>112</v>
      </c>
      <c r="Q16" s="25"/>
    </row>
    <row r="17" s="1" customFormat="1" ht="200" customHeight="1" spans="1:17">
      <c r="A17" s="17"/>
      <c r="B17" s="10" t="s">
        <v>119</v>
      </c>
      <c r="C17" s="11" t="s">
        <v>120</v>
      </c>
      <c r="D17" s="11" t="s">
        <v>121</v>
      </c>
      <c r="E17" s="13" t="s">
        <v>108</v>
      </c>
      <c r="F17" s="14" t="s">
        <v>122</v>
      </c>
      <c r="G17" s="15">
        <v>1</v>
      </c>
      <c r="H17" s="15" t="s">
        <v>23</v>
      </c>
      <c r="I17" s="10" t="s">
        <v>24</v>
      </c>
      <c r="J17" s="10" t="s">
        <v>25</v>
      </c>
      <c r="K17" s="10" t="s">
        <v>26</v>
      </c>
      <c r="L17" s="10" t="s">
        <v>27</v>
      </c>
      <c r="M17" s="21" t="s">
        <v>118</v>
      </c>
      <c r="N17" s="22"/>
      <c r="O17" s="21" t="s">
        <v>111</v>
      </c>
      <c r="P17" s="10" t="s">
        <v>112</v>
      </c>
      <c r="Q17" s="25"/>
    </row>
    <row r="18" s="1" customFormat="1" ht="160" customHeight="1" spans="1:17">
      <c r="A18" s="17"/>
      <c r="B18" s="10" t="s">
        <v>119</v>
      </c>
      <c r="C18" s="11" t="s">
        <v>123</v>
      </c>
      <c r="D18" s="11" t="s">
        <v>124</v>
      </c>
      <c r="E18" s="13" t="s">
        <v>125</v>
      </c>
      <c r="F18" s="14" t="s">
        <v>126</v>
      </c>
      <c r="G18" s="15">
        <v>1</v>
      </c>
      <c r="H18" s="15" t="s">
        <v>23</v>
      </c>
      <c r="I18" s="10" t="s">
        <v>24</v>
      </c>
      <c r="J18" s="10" t="s">
        <v>25</v>
      </c>
      <c r="K18" s="10" t="s">
        <v>26</v>
      </c>
      <c r="L18" s="10" t="s">
        <v>27</v>
      </c>
      <c r="M18" s="13" t="s">
        <v>127</v>
      </c>
      <c r="N18" s="22"/>
      <c r="O18" s="21" t="s">
        <v>111</v>
      </c>
      <c r="P18" s="10" t="s">
        <v>112</v>
      </c>
      <c r="Q18" s="25"/>
    </row>
    <row r="19" s="1" customFormat="1" ht="160" customHeight="1" spans="1:17">
      <c r="A19" s="18"/>
      <c r="B19" s="10" t="s">
        <v>119</v>
      </c>
      <c r="C19" s="11" t="s">
        <v>128</v>
      </c>
      <c r="D19" s="11" t="s">
        <v>129</v>
      </c>
      <c r="E19" s="13" t="s">
        <v>130</v>
      </c>
      <c r="F19" s="14" t="s">
        <v>131</v>
      </c>
      <c r="G19" s="15">
        <v>1</v>
      </c>
      <c r="H19" s="15" t="s">
        <v>23</v>
      </c>
      <c r="I19" s="10" t="s">
        <v>24</v>
      </c>
      <c r="J19" s="10" t="s">
        <v>25</v>
      </c>
      <c r="K19" s="10" t="s">
        <v>26</v>
      </c>
      <c r="L19" s="10" t="s">
        <v>27</v>
      </c>
      <c r="M19" s="13" t="s">
        <v>132</v>
      </c>
      <c r="N19" s="22"/>
      <c r="O19" s="21" t="s">
        <v>111</v>
      </c>
      <c r="P19" s="10" t="s">
        <v>112</v>
      </c>
      <c r="Q19" s="25"/>
    </row>
    <row r="20" s="1" customFormat="1" ht="230" customHeight="1" spans="1:17">
      <c r="A20" s="10" t="s">
        <v>133</v>
      </c>
      <c r="B20" s="10" t="s">
        <v>133</v>
      </c>
      <c r="C20" s="11" t="s">
        <v>134</v>
      </c>
      <c r="D20" s="11" t="s">
        <v>135</v>
      </c>
      <c r="E20" s="13" t="s">
        <v>136</v>
      </c>
      <c r="F20" s="14" t="s">
        <v>137</v>
      </c>
      <c r="G20" s="15">
        <v>1</v>
      </c>
      <c r="H20" s="15" t="s">
        <v>23</v>
      </c>
      <c r="I20" s="10" t="s">
        <v>42</v>
      </c>
      <c r="J20" s="10" t="s">
        <v>25</v>
      </c>
      <c r="K20" s="10" t="s">
        <v>26</v>
      </c>
      <c r="L20" s="10" t="s">
        <v>27</v>
      </c>
      <c r="M20" s="21" t="s">
        <v>138</v>
      </c>
      <c r="N20" s="22" t="s">
        <v>139</v>
      </c>
      <c r="O20" s="21" t="s">
        <v>140</v>
      </c>
      <c r="P20" s="10" t="s">
        <v>30</v>
      </c>
      <c r="Q20" s="25"/>
    </row>
    <row r="21" s="3" customFormat="1" ht="230" customHeight="1" spans="1:17">
      <c r="A21" s="10" t="s">
        <v>141</v>
      </c>
      <c r="B21" s="10" t="s">
        <v>142</v>
      </c>
      <c r="C21" s="11" t="s">
        <v>143</v>
      </c>
      <c r="D21" s="11" t="s">
        <v>144</v>
      </c>
      <c r="E21" s="13" t="s">
        <v>116</v>
      </c>
      <c r="F21" s="14" t="s">
        <v>145</v>
      </c>
      <c r="G21" s="10">
        <v>1</v>
      </c>
      <c r="H21" s="10" t="s">
        <v>24</v>
      </c>
      <c r="I21" s="10" t="s">
        <v>24</v>
      </c>
      <c r="J21" s="10" t="s">
        <v>24</v>
      </c>
      <c r="K21" s="10" t="s">
        <v>26</v>
      </c>
      <c r="L21" s="10" t="s">
        <v>24</v>
      </c>
      <c r="M21" s="21" t="s">
        <v>49</v>
      </c>
      <c r="N21" s="22" t="s">
        <v>146</v>
      </c>
      <c r="O21" s="21" t="s">
        <v>147</v>
      </c>
      <c r="P21" s="23" t="s">
        <v>148</v>
      </c>
      <c r="Q21" s="25"/>
    </row>
    <row r="22" s="4" customFormat="1" spans="2:17">
      <c r="B22" s="2"/>
      <c r="C22" s="2"/>
      <c r="D22" s="2"/>
      <c r="F22" s="19"/>
      <c r="G22" s="2"/>
      <c r="H22" s="2"/>
      <c r="I22" s="2"/>
      <c r="K22" s="2"/>
      <c r="L22" s="2"/>
      <c r="M22" s="2"/>
      <c r="N22" s="19"/>
      <c r="O22" s="2"/>
      <c r="P22" s="2"/>
      <c r="Q22" s="2"/>
    </row>
    <row r="23" s="4" customFormat="1" spans="1:17">
      <c r="A23" s="4" t="s">
        <v>149</v>
      </c>
      <c r="B23" s="2"/>
      <c r="C23" s="2"/>
      <c r="D23" s="2"/>
      <c r="F23" s="19"/>
      <c r="G23" s="2"/>
      <c r="H23" s="2"/>
      <c r="I23" s="2"/>
      <c r="K23" s="2"/>
      <c r="L23" s="2"/>
      <c r="M23" s="2"/>
      <c r="N23" s="19"/>
      <c r="O23" s="2"/>
      <c r="P23" s="2"/>
      <c r="Q23" s="2"/>
    </row>
    <row r="24" s="4" customFormat="1" spans="2:17">
      <c r="B24" s="2"/>
      <c r="C24" s="2"/>
      <c r="D24" s="2"/>
      <c r="F24" s="19"/>
      <c r="G24" s="2"/>
      <c r="H24" s="2"/>
      <c r="I24" s="2"/>
      <c r="K24" s="2"/>
      <c r="L24" s="2"/>
      <c r="M24" s="2"/>
      <c r="N24" s="19"/>
      <c r="O24" s="2"/>
      <c r="P24" s="2"/>
      <c r="Q24" s="2"/>
    </row>
    <row r="25" s="4" customFormat="1" spans="2:17">
      <c r="B25" s="2"/>
      <c r="C25" s="2"/>
      <c r="D25" s="2"/>
      <c r="F25" s="19"/>
      <c r="G25" s="2"/>
      <c r="H25" s="2"/>
      <c r="I25" s="2"/>
      <c r="K25" s="2"/>
      <c r="L25" s="2"/>
      <c r="M25" s="2"/>
      <c r="N25" s="19"/>
      <c r="O25" s="2"/>
      <c r="P25" s="2"/>
      <c r="Q25" s="2"/>
    </row>
    <row r="26" s="4" customFormat="1" spans="2:17">
      <c r="B26" s="2"/>
      <c r="C26" s="2"/>
      <c r="D26" s="2"/>
      <c r="F26" s="19"/>
      <c r="G26" s="2"/>
      <c r="H26" s="2"/>
      <c r="I26" s="2"/>
      <c r="K26" s="2"/>
      <c r="L26" s="2"/>
      <c r="M26" s="2"/>
      <c r="N26" s="19"/>
      <c r="O26" s="2"/>
      <c r="P26" s="2"/>
      <c r="Q26" s="2"/>
    </row>
    <row r="27" s="4" customFormat="1" spans="2:17">
      <c r="B27" s="2"/>
      <c r="C27" s="2"/>
      <c r="D27" s="2"/>
      <c r="F27" s="19"/>
      <c r="G27" s="2"/>
      <c r="H27" s="2"/>
      <c r="I27" s="2"/>
      <c r="K27" s="2"/>
      <c r="L27" s="2"/>
      <c r="M27" s="2"/>
      <c r="N27" s="19"/>
      <c r="O27" s="2"/>
      <c r="P27" s="2"/>
      <c r="Q27" s="2"/>
    </row>
    <row r="28" s="4" customFormat="1" spans="2:17">
      <c r="B28" s="2"/>
      <c r="C28" s="2"/>
      <c r="D28" s="2"/>
      <c r="F28" s="19"/>
      <c r="G28" s="2"/>
      <c r="H28" s="2"/>
      <c r="I28" s="2"/>
      <c r="K28" s="2"/>
      <c r="L28" s="2"/>
      <c r="M28" s="2"/>
      <c r="N28" s="19"/>
      <c r="O28" s="2"/>
      <c r="P28" s="2"/>
      <c r="Q28" s="2"/>
    </row>
    <row r="29" s="4" customFormat="1" spans="2:17">
      <c r="B29" s="2"/>
      <c r="C29" s="2"/>
      <c r="D29" s="2"/>
      <c r="F29" s="19"/>
      <c r="G29" s="2"/>
      <c r="H29" s="2"/>
      <c r="I29" s="2"/>
      <c r="K29" s="2"/>
      <c r="L29" s="2"/>
      <c r="M29" s="2"/>
      <c r="N29" s="19"/>
      <c r="O29" s="2"/>
      <c r="P29" s="2"/>
      <c r="Q29" s="2"/>
    </row>
  </sheetData>
  <mergeCells count="4">
    <mergeCell ref="A1:Q1"/>
    <mergeCell ref="A3:A9"/>
    <mergeCell ref="A10:A14"/>
    <mergeCell ref="A15:A19"/>
  </mergeCells>
  <conditionalFormatting sqref="C2">
    <cfRule type="duplicateValues" dxfId="0" priority="2"/>
  </conditionalFormatting>
  <conditionalFormatting sqref="D2">
    <cfRule type="duplicateValues" dxfId="0" priority="1"/>
  </conditionalFormatting>
  <conditionalFormatting sqref="C3:D21">
    <cfRule type="duplicateValues" dxfId="0" priority="3"/>
  </conditionalFormatting>
  <dataValidations count="1">
    <dataValidation type="list" allowBlank="1" showInputMessage="1" showErrorMessage="1" sqref="H3:H20">
      <formula1>"应届,非应届,不限"</formula1>
    </dataValidation>
  </dataValidations>
  <printOptions horizontalCentered="1"/>
  <pageMargins left="0.393055555555556" right="0.393055555555556" top="0.393055555555556" bottom="0.393055555555556" header="0.298611111111111" footer="0.298611111111111"/>
  <pageSetup paperSize="9" scale="32" fitToHeight="0" orientation="landscape" horizontalDpi="600" verticalDpi="300"/>
  <headerFooter>
    <oddFooter>&amp;C&amp;20第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2026-05-14T01:51:16Z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