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660"/>
  </bookViews>
  <sheets>
    <sheet name="南昌市" sheetId="21" r:id="rId1"/>
    <sheet name="九江市" sheetId="22" r:id="rId2"/>
    <sheet name="景德镇市" sheetId="25" r:id="rId3"/>
    <sheet name="新余市" sheetId="26" r:id="rId4"/>
    <sheet name="鹰潭市" sheetId="27" r:id="rId5"/>
    <sheet name="赣州市" sheetId="16" r:id="rId6"/>
    <sheet name="宜春市" sheetId="17" r:id="rId7"/>
    <sheet name="上饶市" sheetId="18" r:id="rId8"/>
    <sheet name="吉安市" sheetId="19" r:id="rId9"/>
    <sheet name="抚州市" sheetId="20" r:id="rId10"/>
  </sheets>
  <definedNames>
    <definedName name="_xlnm._FilterDatabase" localSheetId="0" hidden="1">南昌市!$A$3:$F$34</definedName>
    <definedName name="_xlnm._FilterDatabase" localSheetId="1" hidden="1">九江市!$A$3:$E$61</definedName>
    <definedName name="_xlnm._FilterDatabase" localSheetId="2" hidden="1">景德镇市!$A$3:$I$23</definedName>
    <definedName name="_xlnm._FilterDatabase" localSheetId="3" hidden="1">新余市!$A$3:$F$12</definedName>
    <definedName name="_xlnm._FilterDatabase" localSheetId="4" hidden="1">鹰潭市!$A$3:$F$21</definedName>
    <definedName name="_xlnm._FilterDatabase" localSheetId="5" hidden="1">赣州市!$A$3:$G$78</definedName>
    <definedName name="_xlnm._FilterDatabase" localSheetId="6" hidden="1">宜春市!$A$3:$F$49</definedName>
    <definedName name="_xlnm._FilterDatabase" localSheetId="7" hidden="1">上饶市!$A$3:$L$52</definedName>
    <definedName name="_xlnm._FilterDatabase" localSheetId="8" hidden="1">吉安市!$A$3:$F$39</definedName>
    <definedName name="_xlnm._FilterDatabase" localSheetId="9" hidden="1">抚州市!$A$3:$H$50</definedName>
    <definedName name="_xlnm.Print_Titles" localSheetId="6">宜春市!$3:$3</definedName>
    <definedName name="_xlnm.Print_Titles" localSheetId="1">九江市!$3:$3</definedName>
  </definedNames>
  <calcPr calcId="144525"/>
</workbook>
</file>

<file path=xl/sharedStrings.xml><?xml version="1.0" encoding="utf-8"?>
<sst xmlns="http://schemas.openxmlformats.org/spreadsheetml/2006/main" count="1546" uniqueCount="744">
  <si>
    <t>2026年南昌市“三支一扶”计划招募岗位信息表</t>
  </si>
  <si>
    <t>填报单位：南昌市人力资源和社会保障局                                                        联系电话：0791-83986849、0791-12333</t>
  </si>
  <si>
    <t>服务地
（县、市、
区）</t>
  </si>
  <si>
    <t>岗位类别</t>
  </si>
  <si>
    <t>招募人数</t>
  </si>
  <si>
    <t>招募条件</t>
  </si>
  <si>
    <t>备 注</t>
  </si>
  <si>
    <t>岗位代码</t>
  </si>
  <si>
    <t>南昌市南昌县</t>
  </si>
  <si>
    <t>水利</t>
  </si>
  <si>
    <t>1.本科及以上学历；2.专业要求。研究生：水利工程（0815），土木水利（0859）；本科：水利类（0811）；高职本科：水利工程与管理类（2502）。</t>
  </si>
  <si>
    <t>广福镇</t>
  </si>
  <si>
    <t>支农</t>
  </si>
  <si>
    <t>1.本科及以上学历；2.专业要求。研究生：兽医学（0906），兽医（0952）；本科：动物医学类(0904)；高职本科：畜牧业类（2103）。</t>
  </si>
  <si>
    <t>幽兰镇</t>
  </si>
  <si>
    <t>八一乡</t>
  </si>
  <si>
    <t>冈上镇</t>
  </si>
  <si>
    <t>帮扶乡村振兴</t>
  </si>
  <si>
    <t>1.本科及以上学历；2.专业要求。研究生：经济学（02）、管理学（12）；本科：经济学（02）、管理学（12）；高职本科：财经商贸大类（33）、公共管理与服务大类（39）。</t>
  </si>
  <si>
    <t>向塘镇</t>
  </si>
  <si>
    <t>泾口乡</t>
  </si>
  <si>
    <t>蒋巷镇</t>
  </si>
  <si>
    <t>塘南镇</t>
  </si>
  <si>
    <t>支医</t>
  </si>
  <si>
    <t>1.本科及以上学历；2.专业要求。研究生：影像医学与核医学(100207)、放射影像学(105123)；本科：医学影像学(100203TK)。</t>
  </si>
  <si>
    <t>黄马乡卫生院</t>
  </si>
  <si>
    <t>南昌市进贤县</t>
  </si>
  <si>
    <t>1.本科及以上学历；2.专业要求。研究生：作物学（0901）、植物保护（0904）；本科：农学（090101）、园艺（090102）、植物保护（090103）、植物科学与技术（090104）、农业资源与环境（090201）；高职本科：现代种业技术（210101）、现代农业经营与管理（210105）。</t>
  </si>
  <si>
    <t>罗溪镇</t>
  </si>
  <si>
    <t>白圩乡1人、前坊镇1人，按考试成绩由高到低依次选择岗位</t>
  </si>
  <si>
    <t>就业和社保</t>
  </si>
  <si>
    <t>文港镇1人、三里乡1人，按考试成绩由高到低依次选择岗位</t>
  </si>
  <si>
    <t>南昌市安义县</t>
  </si>
  <si>
    <t>1.本科及以上学历；2.专业要求。研究生：经济学(02)；本科：经济学(02)；高职本科：财经商贸大类(33)。</t>
  </si>
  <si>
    <t>鼎湖镇</t>
  </si>
  <si>
    <t>1.本科及以上学历；2.专业要求。研究生：法学（0301）、法律（0351）；本科：法学类（0301）；高职本科：法律执行类（3805）。</t>
  </si>
  <si>
    <t>东阳镇</t>
  </si>
  <si>
    <t>1.本科及以上学历；2.专业要求。研究生：农学(09)；本科：农学（09）；高职本科：农林牧渔大类（21）。</t>
  </si>
  <si>
    <t>万埠镇</t>
  </si>
  <si>
    <t>1.本科及以上学历；2.专业要求。研究生：管理科学与工程（1201）、管理科学与工程（0871）、工商管理学（1202）、工商管理（1251）、会计（1253）、旅游管理（1254）、土木工程（0814）、土木工程（085901）、市政工程（含给排水等）（085905）、人工环境工程（含供热、通风及空调等）（085906）；本科：管理科学与工程类（1201）、工商管理类（1202）、土木类（0810）；高职本科：建设工程管理类（2405）、市政工程类（2406）、工商管理类（3306）。</t>
  </si>
  <si>
    <t>石鼻镇</t>
  </si>
  <si>
    <t>长埠镇</t>
  </si>
  <si>
    <t>黄洲镇</t>
  </si>
  <si>
    <t>长均乡</t>
  </si>
  <si>
    <t>1.本科及以上学历；2.专业要求。研究生：建筑学(0813)、建筑(0851)、管理科学与工程(1201)；本科：建筑类(0828)、管理科学与工程类(1201)；高职本科：土建施工类(2403)、建设工程管理类(2405)。</t>
  </si>
  <si>
    <t>新民乡</t>
  </si>
  <si>
    <t>乔乐乡</t>
  </si>
  <si>
    <t>南昌市新建区</t>
  </si>
  <si>
    <t>1.大专及以上学历；2.专业要求。研究生：流行病与卫生统计学（077901）、流行病与卫生统计学（100401）、公共卫生（1053）；本科：预防医学（100401K）；高职本科：公共卫生管理（320701）；大专：公共卫生管理（520701）、预防医学（520703K）。</t>
  </si>
  <si>
    <t>石岗镇卫生院</t>
  </si>
  <si>
    <t>1.本科及以上学历；2.专业要求。研究生：中西医结合临床（100602）、中西医结合临床（105709）；本科：中西医临床医学（100601K）。</t>
  </si>
  <si>
    <t>松湖镇中心卫生院</t>
  </si>
  <si>
    <t>1.大专及以上学历；2.专业要求。研究生：临床医学（1002）、临床医学（1051）；本科：临床医学（100201K）；大专：临床医学（520101K）。</t>
  </si>
  <si>
    <t>大塘坪镇中心卫生院</t>
  </si>
  <si>
    <t>1.大专及以上学历；2.专业要求。研究生：针灸推拿学（100512）、针灸推拿学（105707）、针灸（1059）；本科：中医康复学（100510TK）、针灸推拿学（100502K）；大专：中医康复技术（520416）、针灸推拿（520403K）。</t>
  </si>
  <si>
    <t>西山镇中心卫生院</t>
  </si>
  <si>
    <t>1.本科及以上学历；2.专业要求。研究生：农学（09）；本科：农学（09）；高职本科：农林牧渔大类（21）。</t>
  </si>
  <si>
    <t>铁河乡</t>
  </si>
  <si>
    <t>1.本科及以上学历；2.专业要求：研究生：经济学（02）、管理学（12）；本科：经济学（02）、管理学（12）；高职本科：财经商贸大类（33）、公共管理与服务大类（39）。</t>
  </si>
  <si>
    <t>西山镇</t>
  </si>
  <si>
    <t>1.本科及以上学历；2.专业要求：研究生：经济学（02）、管理学（12）；本科：经济学（02）、管理学（12）；高职本科：财经商贸大类（33）、公共管理与服务大类（39）</t>
  </si>
  <si>
    <t>松湖镇</t>
  </si>
  <si>
    <t>1.本科及以上学历；2.专业要求：研究生：经济学（02）、管理学（12）；本科：经济学（02）、管理学（12）；高职本科：财经商贸大类（33）、公共管理与服务大类（39）；3.限中共党员。</t>
  </si>
  <si>
    <t>象山镇</t>
  </si>
  <si>
    <t>南昌市红谷滩区</t>
  </si>
  <si>
    <t>厚田镇</t>
  </si>
  <si>
    <t>南昌市湾里管理局</t>
  </si>
  <si>
    <t>1.本科及以上学历；2.专业要求。研究生：建筑学（0813）、建筑（0851）、管理科学与工程（1201）；本科：建筑类（0828）、管理科学与工程类（1201）；高职本科：土建施工类（2403）、建设工程管理类（2405）。</t>
  </si>
  <si>
    <t>罗亭镇</t>
  </si>
  <si>
    <t>2026年九江市“三支一扶”计划招募岗位信息表</t>
  </si>
  <si>
    <t>填报单位：九江市人力资源和社会保障局                                                  联系电话：0792-8584447、0792-12333</t>
  </si>
  <si>
    <t>服务地
（县、市、区）</t>
  </si>
  <si>
    <t>备注</t>
  </si>
  <si>
    <t>九江市濂溪区</t>
  </si>
  <si>
    <t>本科及以上学历；
本科：植物生产类（0901）、自然保护与环境生态类（0902），研究生：作物学（0901）、园艺学（0902）、农业资源与环境（0903）。</t>
  </si>
  <si>
    <t>服务地：新港镇</t>
  </si>
  <si>
    <t>林业</t>
  </si>
  <si>
    <t>本科及以上学历；
本科：林学类（0905），研究生：林学（0907）、林业（0954）。</t>
  </si>
  <si>
    <t>服务地：莲花镇</t>
  </si>
  <si>
    <t>九江市武宁县</t>
  </si>
  <si>
    <t>本科及以上学历；
本科：植物生产类（0901），研究生：作物学（0901）。</t>
  </si>
  <si>
    <t>服务地：泉口镇</t>
  </si>
  <si>
    <t>大专及以上学历；
大专：现代农业技术（410103）、园艺技术（410105）、植物保护与检疫技术（410106），本科：园艺（090102）、植物保护（090103）、植物科学与技术（090104），研究生：作物栽培学与耕作学（090101），植物病理学（090401）、园林植物与观赏园艺（090706）。</t>
  </si>
  <si>
    <t>服务地：宋溪镇</t>
  </si>
  <si>
    <t>本科及以上学历；
本科：临床医学（100201K），研究生：临床医学（1002）、临床医学（1051）。</t>
  </si>
  <si>
    <t>服务地：泉口镇中心卫生院</t>
  </si>
  <si>
    <t>服务地：上汤乡卫生院</t>
  </si>
  <si>
    <t>本科及以上学历；
本科：会计学（120203K）、财务管理（120204）、审计学（120207），研究生：会计学（120201）、会计（1253）、审计（1257）。</t>
  </si>
  <si>
    <t>本科及以上学历；
本科：水利类（0811），研究生：水利工程（0815）。</t>
  </si>
  <si>
    <t>服务地：大洞乡</t>
  </si>
  <si>
    <t>服务地：东林乡</t>
  </si>
  <si>
    <t>大专及以上学历；
大专：水利工程与管理类（4502），本科：水利类（0811），研究生：水利工程（0815）。</t>
  </si>
  <si>
    <t>服务地：鲁溪镇</t>
  </si>
  <si>
    <t>服务地：上汤乡（户外作业）</t>
  </si>
  <si>
    <t>本科及以上学历；
本科：林学类（0905），研究生：林学（0907）。</t>
  </si>
  <si>
    <t>服务地：杨洲乡</t>
  </si>
  <si>
    <t>九江市修水县</t>
  </si>
  <si>
    <t>大专及以上学历；
大专：临床医学（520101K），本科：临床医学（100201K），研究生：临床医学（1002）、临床医学（1051）。</t>
  </si>
  <si>
    <t>服务地：上奉镇、港口镇；按照考试成绩由高到低依次选择岗位。</t>
  </si>
  <si>
    <t>本科及以上学历；
本科：法学类（0301）、马克思主义理论类（0305），研究生：法学（0301）、马克思主义理论（0305）。</t>
  </si>
  <si>
    <t>服务地：溪口镇</t>
  </si>
  <si>
    <t>本科及以上学历；
本科：农学（09），研究生：农学（09）。</t>
  </si>
  <si>
    <t>服务地：黄龙乡</t>
  </si>
  <si>
    <t>本科及以上学历；
本科：经济学（02）、管理学（12），研究生：经济学（02）、管理学（12）。</t>
  </si>
  <si>
    <t>九江市永修县</t>
  </si>
  <si>
    <t>本科及以上学历；
本科：植物生产类（0901）、动物生产类（0903）、农业工程类（0823），研究生：作物学（0901）、畜牧学（0905）、农业工程（0828）。</t>
  </si>
  <si>
    <t>服务地：虬津镇、三角乡；按照考试成绩由高到低依次选择岗位。</t>
  </si>
  <si>
    <t>服务地：吴城镇</t>
  </si>
  <si>
    <t>服务地：艾城镇卫生院</t>
  </si>
  <si>
    <t>本科及以上学历；
本科：中医学（100501K）、中西医临床医学（100601K），研究生：临床医学（1002）、临床医学（1051）、中医学（1005）、中西医结合（1006）。</t>
  </si>
  <si>
    <t>服务地：云山中心卫生院</t>
  </si>
  <si>
    <t>服务地：恒丰中心卫生院</t>
  </si>
  <si>
    <t>本科及以上学历；
本科：法学（03）、文学（05）、管理学（12），研究生：法学（03）、文学（05）、管理学（12）。</t>
  </si>
  <si>
    <t>服务地：滩溪镇</t>
  </si>
  <si>
    <t>服务地：立新乡、梅棠镇；按照考试成绩由高到低依次选择岗位。</t>
  </si>
  <si>
    <t>九江市德安县</t>
  </si>
  <si>
    <t>本科及以上学历；
本科：植物生产类（0901）、林学类（0905），研究生：作物学（0901）、林学（0907）。</t>
  </si>
  <si>
    <t>服务地：磨溪乡</t>
  </si>
  <si>
    <t>大专及以上学历；
专科：农林牧渔大类（41），本科：农学（09），研究生：农学（09）。</t>
  </si>
  <si>
    <t>服务地：宝塔乡</t>
  </si>
  <si>
    <t>本科及以上学历；
本科：农业工程类（0823）、植物生产类（0901）、自然保护与环境生态类（0902）、农业类（2101），研究生：农业工程（0828）、作物学（0901）、农业资源与环境（0903）、农业（0951）。</t>
  </si>
  <si>
    <t>服务地：车桥镇</t>
  </si>
  <si>
    <t>本科及以上学历；
本科：临床医学（100201K），研究生：临床医学（1002）。</t>
  </si>
  <si>
    <t>服务地：车桥镇中心卫生院、爱民乡卫生院；按照考试成绩由高到低依次选择岗位。</t>
  </si>
  <si>
    <t>本科及以上学历；
本科：植物生产类（0901）、林学类（0905）、农业经济管理类（1203）、生物科学类（0710），研究生：作物学（0901）、林学（0907）、农林经济管理（1203）、生物学（0710）。</t>
  </si>
  <si>
    <t>服务地：塘山乡</t>
  </si>
  <si>
    <t>本科及以上学历；
本科：法学类（0301），研究生：法学（0301）、法律（0351）。</t>
  </si>
  <si>
    <t>服务地：聂桥镇</t>
  </si>
  <si>
    <t>九江市湖口县</t>
  </si>
  <si>
    <t>大专及以上学历；
大专：农业类（4101）、林业类（4102），本科：植物生产类（0901）、农业类（2101）、林学类（0905）、林业类（2102），研究生：作物学（0901）、林学（0907）、农业（0951）、林业（0954）。</t>
  </si>
  <si>
    <t>服务地：张青乡</t>
  </si>
  <si>
    <t>本科及以上学历；
本科：农学（09），研究生：农学（09）、农业（0951）。</t>
  </si>
  <si>
    <t>服务地：城山镇</t>
  </si>
  <si>
    <t>大专及以上学历；
大专：临床医学（520101K）、医学影像技术 （520502），本科：临床医学（100201K）、医学影像技术（101003），研究生：临床医学（1002）、临床医学（1051）。</t>
  </si>
  <si>
    <t>服务地：大垅乡卫生院</t>
  </si>
  <si>
    <t>大专及以上学历；
大专：中医骨伤（520402K）、针灸推拿（520403K），本科：针灸推拿学（100502K）、中医骨伤科学（100513TK），研究生：中医骨伤科学（100508）、中医骨伤科学（105703）、针灸推拿学（100512）、针灸推拿学（105707）。</t>
  </si>
  <si>
    <t>服务地：付垅乡卫生院、舜德乡中心卫生院；按照考试成绩由高到低依次选择岗位。</t>
  </si>
  <si>
    <t>大专及以上学历；
大专：药学（520301），本科：药学（100701），研究生：药学（1007）、药学（1055）、药学（0780）。</t>
  </si>
  <si>
    <t>服务地：凰村乡卫生院、武山镇卫生院 ；按照考试成绩由高到低依次选择岗位。</t>
  </si>
  <si>
    <t>本科及以上学历；
本科：金融学类（0203）、工商管理类（1202）、设计学类（1305）、文学（05），研究生：应用经济学（0202）、工商管理学（1202）、工商管理（1251）、设计学（0872）、设计学（1370）、设计学（1403）、文学（05）。</t>
  </si>
  <si>
    <t>服务地：付垅乡</t>
  </si>
  <si>
    <t>九江市彭泽县</t>
  </si>
  <si>
    <t>本科及以上学历；
本科：农学（09）、农业经济管理类（1203）、农业类（2101），研究生：农学（09）、农林经济管理（1203)。</t>
  </si>
  <si>
    <t>服务地：黄岭乡</t>
  </si>
  <si>
    <t>本科及以上学历；
本科：动物生产类（0903）、动物医学类（0904）、畜牧业类（2103）， 研究生：畜牧学（0905）、兽医学（0906）、畜牧（095133）、兽医（0952）。</t>
  </si>
  <si>
    <t>服务地：杨梓镇</t>
  </si>
  <si>
    <t>大专及以上学历；
大专：临床医学（520101K），本科：临床医学类（1002），研究生：临床医学（1002）、临床医学（1051）。</t>
  </si>
  <si>
    <t>服务地：浩山乡卫生院</t>
  </si>
  <si>
    <t>服务地：浪溪镇卫生院</t>
  </si>
  <si>
    <t>大专及以上学历；
大专：医学检验技术（520501），本科：医学检验技术（101001）、医学检验技术（320501），研究生：临床检验诊断学（100208）、临床检验诊断学（105120）、医学技术（1058）。</t>
  </si>
  <si>
    <t>服务地：棉船镇中心卫生院</t>
  </si>
  <si>
    <t>服务地：太泊湖农业综合开发区卫生院</t>
  </si>
  <si>
    <t>服务地：上十岭综合垦殖场卫生院</t>
  </si>
  <si>
    <t>大专及以上学历；
大专：护理类（5202），本科：护理学类（1011）、护理类（3202），研究生：护理学（1011）、护理（1054）。</t>
  </si>
  <si>
    <t>服务地：天红镇卫生院</t>
  </si>
  <si>
    <t>服务地：马当镇和团卫生院</t>
  </si>
  <si>
    <t>大专及以上学历；
大专：药学类（5203），本科：药学类（1007）、药学类（3203），研究生：药学（1007）、药学（1055）。</t>
  </si>
  <si>
    <t>服务地：东升镇中心卫生院</t>
  </si>
  <si>
    <t>本科及以上学历；
本科：法学类（0301）、法律实务类（3804），研究生：法学（0301）、法律（0351）。</t>
  </si>
  <si>
    <t>服务地：芙蓉墩镇</t>
  </si>
  <si>
    <t>九江市瑞昌市</t>
  </si>
  <si>
    <t>大专及以上学历；
大专：临床医学（520101K）、中医学（520401K）、针灸推拿（520403K），本科：临床医学（100201K）、中医学（100501K）、针灸推拿学（100502K），研究生：临床医学（1002）、临床医学（1051）、中医学（1005）、中医（1057）。</t>
  </si>
  <si>
    <t>服务地：洪一乡卫生院</t>
  </si>
  <si>
    <t>大专及以上学历；
大专：医学技术类（5205），本科：医学技术类（1010）、医学技术类（3205），研究生：医学技术（1058）。</t>
  </si>
  <si>
    <t>服务地：肇陈镇中心卫生院</t>
  </si>
  <si>
    <t>本科及以上学历；
本科：汉语言文学（050101）、会计学（120203K）、安全工程（082901），研究生：中国语言文学（0501）、工商管理学（1202）、安全科学与工程（0837）、安全科学与工程（1270）。</t>
  </si>
  <si>
    <t>服务地：黄金乡</t>
  </si>
  <si>
    <t>本科及以上学历；
本科：汉语言文学（050101）、汉语言（050102）、中国语言与文化（050108T），研究生：中国语言文学（0501）。</t>
  </si>
  <si>
    <t>服务地：横立山乡</t>
  </si>
  <si>
    <t>九江市共青城市</t>
  </si>
  <si>
    <t>本科及以上学历；
本科：临床医学类（1002），研究生：临床医学（1002）。</t>
  </si>
  <si>
    <t>九江市庐山市</t>
  </si>
  <si>
    <t>本科及以上学历；
本科：护理学（101101K）， 研究生：护理学（1011）、护理学（0783）、护理（1054）；
具有护士执业资格。</t>
  </si>
  <si>
    <t>服务地：温泉镇中心卫生院、牯岭镇卫生院；按照考试成绩由高到低依次选择岗位。</t>
  </si>
  <si>
    <t>大专及以上学历；
大专：护理（520201），本科：护理学（101101K），研究生：护理学（1011）、护理学（0783）、护理（1054） ；
具有护士执业资格。</t>
  </si>
  <si>
    <t>服务地：牯岭镇卫生院</t>
  </si>
  <si>
    <t>本科及以上学历；
本科：医学检验技术（101001） ， 研究生：医学技术（1058）。</t>
  </si>
  <si>
    <t>服务地：华林镇卫生院</t>
  </si>
  <si>
    <t>服务地：蓼南乡新池卫生院</t>
  </si>
  <si>
    <t>本科及以上学历；
本科：药学（100701）、临床药学（100703TK），研究生：药学（1007）、药学（1055）、药学（0780）。</t>
  </si>
  <si>
    <t>2026年景德镇市“三支一扶”计划招募岗位信息表</t>
  </si>
  <si>
    <t>填报单位：景德镇市人力资源和社会保障局                                     联系电话：0798-8510655、0798-12333</t>
  </si>
  <si>
    <t>景德镇市乐平市</t>
  </si>
  <si>
    <t>本科及以上学历；本科专业：工商管理类（1202）、财务会计类（3303）；研究生专业：工商管理学（1202）、工商管理（1251）、会计（1253）。</t>
  </si>
  <si>
    <t>服务单位：乐平市高家镇</t>
  </si>
  <si>
    <t>服务单位：乐平市众埠镇</t>
  </si>
  <si>
    <t>本科及以上学历；本科专业：计算机类（0809）、计算机类（3102）；研究生专业：计算机科学与技术（0775、0812）；限中共党员。</t>
  </si>
  <si>
    <t>服务单位：乐平市涌山镇</t>
  </si>
  <si>
    <t>本科及以上学历，本科专业：新闻传播学类（0503），中国语言文学类（0501），新闻传播大类（36）；研究生专业：新闻传播学（0503），中国语言文学（0501）。</t>
  </si>
  <si>
    <t>服务单位：乐平市名口镇</t>
  </si>
  <si>
    <t>本科及以上学历；本科专业：电子信息类(0807)，电子信息类（3101）；研究生专业：电子信息（0854）、电子科学与技术（0809、0774）、信息与通信工程（0810）。</t>
  </si>
  <si>
    <t>服务单位：乐平市双田镇</t>
  </si>
  <si>
    <t>本科及以上学历；本科专业：计算机类（0809）、计算机类（3102）；研究生专业：计算机科学与技术（0775、0812）。</t>
  </si>
  <si>
    <t>服务单位：乐平市乐港镇</t>
  </si>
  <si>
    <t>本科及以上学历；本科专业：法学类（0301）、法律实务类（3804）；研究生专业：法学（0301）。</t>
  </si>
  <si>
    <t>服务单位：乐平市十里岗</t>
  </si>
  <si>
    <t>景德镇市浮梁县</t>
  </si>
  <si>
    <t>本科及以上学历；本科专业：农学（09）、农林牧渔大类（21）；研究生：农学（09）。</t>
  </si>
  <si>
    <t>服务单位：浮梁县兴田乡</t>
  </si>
  <si>
    <t>本科及以上学历；本科专业：林学类（0905）、林业类（2102）；研究生专业：林学（0907）、林业（0954）。</t>
  </si>
  <si>
    <t>服务单位：浮梁县勒功乡</t>
  </si>
  <si>
    <t>本科及以上学历；本科专业：水利类（0811）、水文水资源类（2501）、水利工程与管理类（2502）、土木类（0810）；研究生专业：水利工程（0815）、土木工程（0814）、土木水利（0859）。</t>
  </si>
  <si>
    <t>服务单位：浮梁县蛟潭镇</t>
  </si>
  <si>
    <t>服务单位：浮梁县王港乡</t>
  </si>
  <si>
    <t>服务单位：浮梁县经公桥镇</t>
  </si>
  <si>
    <t>服务单位：浮梁县峙滩镇</t>
  </si>
  <si>
    <t>本科及以上学历；本科专业：中国语言文学类（0501）；研究生专业：中国语言文学（0501）。</t>
  </si>
  <si>
    <t>服务单位：浮梁县江村乡</t>
  </si>
  <si>
    <t>本科及以上学历；本科专业:法学（03）；研究生专业:法学（03）。</t>
  </si>
  <si>
    <t>本科及以上学历；本科专业:经济学（02）；研究生专业:经济学（02）。</t>
  </si>
  <si>
    <t>景德镇市昌江区</t>
  </si>
  <si>
    <t>大专及以上学历；大专专业：临床医学类（5201）；本科专业：临床医学类（1002）；研究生专业：临床医学（1002、1051）。</t>
  </si>
  <si>
    <t>服务地：昌江区鲇鱼山镇中心卫生院</t>
  </si>
  <si>
    <t>本科及以上学历；本科专业：建筑类（0828）、建筑设计类（2401）；研究生专业：建筑学（0813）、建筑（0851）。</t>
  </si>
  <si>
    <t>服务地：昌江区荷塘乡</t>
  </si>
  <si>
    <t>本科及以上学历；本科专业：数学类（0701）、统计学类（0712）；研究生专业：数学（0701）、统计学（020208）、应用统计（0252）、统计学（0270）、统计学（0714）。</t>
  </si>
  <si>
    <t>服务地：昌江区丽阳镇</t>
  </si>
  <si>
    <t>2026年新余市“三支一扶”计划招募岗位信息表</t>
  </si>
  <si>
    <t>填报单位：新余市人力资源和社会保障局                                                                           联系电话：0790-6736389</t>
  </si>
  <si>
    <t>服务地      （县、市、区）</t>
  </si>
  <si>
    <t>新余市分宜县</t>
  </si>
  <si>
    <t>大专及以上学历；
大专:畜牧业类(4103）;本科:动物医学类（0904）、畜牧业类（2103）；研究生：畜牧学（0905）、兽医学（0906）、兽医（0952）。</t>
  </si>
  <si>
    <t>服务地：分宜县钤山镇</t>
  </si>
  <si>
    <t>本科及以上学历；
本科：电子商务类（1208）、电子商务类(3307)；研究生：管理科学与工程（1201）。</t>
  </si>
  <si>
    <t>服务地：分宜县高岚乡</t>
  </si>
  <si>
    <t>本科及以上学历；
本科：法学（03）、文学（05）、管理学（12）、公共管理与服务大类（39）。研究生：法学（03）、文学（05）、管理学（12）。</t>
  </si>
  <si>
    <t>服务地：分宜县洞村乡</t>
  </si>
  <si>
    <t>新余市渝水区</t>
  </si>
  <si>
    <t>本科及以上学历;
本科：中医学类（1005）;研究生：中医学（1005）、中医（1057）。</t>
  </si>
  <si>
    <t>按照考试成绩由高到低依次选择岗位</t>
  </si>
  <si>
    <t>大专及以上学历；
大专：护理类（5202）；本科:护理学类（1011）；研究生：护理学（1011）、护理（1054）。</t>
  </si>
  <si>
    <t>本科及以上学历;
本科:护理学类（1011）;研究生：护理学（1011）、护理（1054）。</t>
  </si>
  <si>
    <t>本科及以上学历；
本科：药学类（1007）;研究生：药学（1007）、药学（1055）。</t>
  </si>
  <si>
    <t>本科及以上学历;
本科：法学类（0301）、法律实务类（3804）；研究生：法学（0301）、法律（0351）。</t>
  </si>
  <si>
    <t>新余市仙女湖区</t>
  </si>
  <si>
    <t>大专及以上学历；
大专：水利工程与管理类（4502）；本科：水利类（0811）、水利大类（25）；研究生：水利工程（0815）</t>
  </si>
  <si>
    <t>服务地：仙女湖区钤阳湾</t>
  </si>
  <si>
    <t>2026年鹰潭市“三支一扶”计划招募岗位信息表</t>
  </si>
  <si>
    <t xml:space="preserve">填报单位：鹰潭市人力资源和社会保障局                                                                          联系电话：0701-6440388                                     </t>
  </si>
  <si>
    <t>鹰潭市贵溪市</t>
  </si>
  <si>
    <t>本科及以上学历，本科专业：农学（09），研究生专业：农学（09）。</t>
  </si>
  <si>
    <t>服务地：鸿塘镇</t>
  </si>
  <si>
    <t>本科及以上学历，本科专业：医学影像学（100203TK），研究生专业：影像医学与核医学（100207）、放射影像学（105123）、超声医学（105124）。</t>
  </si>
  <si>
    <t>服务地：贵溪市冷水卫生院</t>
  </si>
  <si>
    <t>大专及以上学历，大专专业：中医学（520401K），本科专业：中医学（100501K），研究生专业：中医内科学（100506）、中医内科学（105701）。</t>
  </si>
  <si>
    <t>服务地：贵溪市耳口卫生院</t>
  </si>
  <si>
    <t>本科及以上学历，本科专业：临床医学(100201K），研究生专业：内科学（100201）、内科学（105101）。</t>
  </si>
  <si>
    <t>服务地：贵溪市白田卫生院</t>
  </si>
  <si>
    <t>本科及以上学历，本科专业：法学类（0301），研究生专业：法学（0301）、法律（0351）。</t>
  </si>
  <si>
    <t>服务地：天禄镇</t>
  </si>
  <si>
    <t>本科及以上学历，本科专业：经济学类（0201）、财政学类（0202）、金融学类（0203）、会计学（120203K），研究生专业：经济学（02）、会计学（120201）、会计（1253）、审计（1257）。</t>
  </si>
  <si>
    <t>服务地：白田乡1人、冷水镇1人，按照考试成绩由高到低依次选择岗位。</t>
  </si>
  <si>
    <t>本科及以上学历，本科专业：水利类（0811），研究生专业：水利工程（0815）、水利工程（085902）、农田水土工程（085904）。</t>
  </si>
  <si>
    <t>服务地：塘湾镇</t>
  </si>
  <si>
    <t>本科及以上学历，本科专业：管理学（12），研究生专业：管理学（12）。</t>
  </si>
  <si>
    <t>服务地：彭湾乡</t>
  </si>
  <si>
    <t>鹰潭市余江区</t>
  </si>
  <si>
    <t>本科及以上学历，本科专业：动物医学类（0904），研究生专业：畜牧学（0905）、兽医学（0906）、兽医（0952）。</t>
  </si>
  <si>
    <t>服务地：春涛镇</t>
  </si>
  <si>
    <t>本科及以上学历，本科专业：临床医学类（1002），研究生专业：临床医学（1002）、临床医学（1051）。</t>
  </si>
  <si>
    <t>服务地：潢溪镇中心卫生院1人、画桥镇中心卫生院1人，按照考试成绩由高到低依次选择岗位。</t>
  </si>
  <si>
    <t>本科及以上学历，本科专业：中医学类（1005），研究生专业：中医学（1005）、中医（1057）。</t>
  </si>
  <si>
    <t>服务地：杨溪乡卫生院</t>
  </si>
  <si>
    <t>本科及以上学历，本科专业：医学影像学（100203TK)，研究生专业：影像医学与核医学（100207）、放射影像学（105123），超声医学（105124）。</t>
  </si>
  <si>
    <t>服务地：马荃镇中心卫生院</t>
  </si>
  <si>
    <t>本科及以上学历，本科专业：口腔医学（100301K），研究生专业：口腔医学（1003）、口腔医学（1052）。</t>
  </si>
  <si>
    <t>服务地：刘垦卫生院</t>
  </si>
  <si>
    <t>本科及以上学历，本科专业:公共管理类（1204），研究生专业:公共管理学（1204）。</t>
  </si>
  <si>
    <t>服务地：画桥镇</t>
  </si>
  <si>
    <t>本科及以上学历，本科专业：公共管理类（1204），研究生专业：公共管理学（1204）。</t>
  </si>
  <si>
    <t>服务地：黄庄乡</t>
  </si>
  <si>
    <t>鹰潭市月湖区</t>
  </si>
  <si>
    <t>本科及以上学历，本科专业：法学（03）、文学（05），研究生专业：法学（03）、文学（05）</t>
  </si>
  <si>
    <t>服务地：童家镇</t>
  </si>
  <si>
    <t>大专及以上学历，大专专业：财经商贸大类（53），本科专业：经济学（02）、管理学（12），研究生专业：经济学（02）、管理学（12）。</t>
  </si>
  <si>
    <t>鹰潭市龙虎山景区</t>
  </si>
  <si>
    <t>本科及以上学历，本科专业：林学类（0905），研究生专业：林学（0907）、林业（0954）。</t>
  </si>
  <si>
    <t>服务地：龙虎山镇</t>
  </si>
  <si>
    <t>2026年赣州市“三支一扶”计划招募岗位信息表</t>
  </si>
  <si>
    <t>填报单位：赣州市人力资源和社会保障局                                                                            联系电话：0797-12333</t>
  </si>
  <si>
    <t>赣州市南康区</t>
  </si>
  <si>
    <t>本科及以上学历，并取得与学历相对应的学位。
本科专业：法学类（0301）；
研究生专业：法学（0301）。</t>
  </si>
  <si>
    <t>服务地：十八塘乡、坪市乡、横市镇，按考试成绩由高到低依次选择岗位。</t>
  </si>
  <si>
    <t>大专及以上学历（本科及以上学历的须取得与学历相对应的学位）。
大专专业：中医学（520401K）；
本科专业：中医学（100501K）、中西医临床医学（100601K）；
研究生专业：中医（1057）、中医学（1005）、 中西医结合（1006）。</t>
  </si>
  <si>
    <t>服务地：隆木乡卫生院</t>
  </si>
  <si>
    <t>本科及以上学历，并取得与学历相对应的学位。
本科专业：药学（100701）；
研究生专业：药学（0780、1007、1055）。</t>
  </si>
  <si>
    <t>服务地：坪市乡卫生院</t>
  </si>
  <si>
    <t>大专及以上学历（本科及以上学历的须取得与学历相对应的学位）。
大专专业：临床医学（520101K）；
本科专业：临床医学（100201K）、医学影像学（100203TK）、放射医学（100206TK）；
研究生专业：放射医学（077806、100106）、放射影像学（105123）、超声医学（105124）、影像医学与核医学（100207）。</t>
  </si>
  <si>
    <t>服务地：大坪乡卫生院</t>
  </si>
  <si>
    <t>赣州市信丰县</t>
  </si>
  <si>
    <t>本科及以上学历，取得与学历相对应的学位。
本科专业：农学（09）、农林牧渔大类（21）。
研究生专业：农学（09）。</t>
  </si>
  <si>
    <t>按考试成绩由高到低依次选择岗位。</t>
  </si>
  <si>
    <t>本科及以上学历，取得与学历相对应的学位。
本科专业：土木类（0810）、水利类（0811）、建筑类（0828）、建筑设计类（2401）、城乡规划与管理类（2402）、土建施工类（2403）、水利工程与管理类（2502）。
研究生专业：建筑学（0813）、土木工程（0814）、水利工程（0815）、城乡规划学（0833）、建筑（0851）、城乡规划（0853）、土木水利 （0859）。</t>
  </si>
  <si>
    <t>本科及以上学历，取得与学历相对应的学位。
本科：经济学（02）、法学 (03)、计算机类（0809）、管理学（12）。
研究生：经济学（02）、法学 (03)、计算机科学与技术 (0812)、软件工程 (0835)、网络空间安全 (0839)、电子信息 (0854)、管理学（12）。</t>
  </si>
  <si>
    <t>赣州市上犹县</t>
  </si>
  <si>
    <t>本科及以上学历，并取得与学历相对应的学位；
本科专业：法学（03）、管理学（12）。
研究生专业：法学（03）、管理学（12）。</t>
  </si>
  <si>
    <t>服务地：营前镇、紫阳乡，按考试成绩由高到低依次选择岗位。</t>
  </si>
  <si>
    <t>本科及以上学历，并取得与学历相对应的学位； 
本科专业：农学（09）、计算机类（0809）、农业工程类（0823）、城乡规划（082802）、农业经济管理类（1203）、会计学（120203K）、财务管理（120204）、审计学（120207）、农林牧渔大类（21）、水利大类（25）、财务会计类（3303 ）。
研究生专业：农学（09）、计算机科学与技术（0775、0812）、农业工程（0828）、城乡规划（0853）、农林经济管理（1203）、会计学（120201）、会计（1253）、审计（1257）。</t>
  </si>
  <si>
    <t>服务地：紫阳乡</t>
  </si>
  <si>
    <t>本科及以上学历，并取得与学历相对应的学位； 
本科专业：植物生产类（0901）、自然保护与环境生态类（0902)、动物生产类（0903）、动物医学类（0904）、农业类（2101）、畜牧业类（2103）。  
研究生专业：农业（0951）、作物学（0901）、园艺学（0902）、农业资源与环境（0903）、植物保护（0904）、畜牧学（0905）、兽医学（0906）。</t>
  </si>
  <si>
    <t>服务地：双溪乡</t>
  </si>
  <si>
    <t>本科及以上学历，并取得与学历相对应的学位；
本科专业：水利类（0811）、农业水利工程（082305）、水利大类（25）。
研究生专业：水利工程（0815）、土木水利（0859）。</t>
  </si>
  <si>
    <t>服务地：寺下镇</t>
  </si>
  <si>
    <t>赣州市崇义县</t>
  </si>
  <si>
    <t>本科及以上学历，并取得与学历相对应的学位。
本科专业：财政学类（0202）、财务管理（120204）、审计学（120207）、会计学（120203K）、经济统计学（020102）、财务会计类（3303）。
研究生专业：财政学（020203）、会计学（120201）、会计（1253）、审计（1257）、应用统计（0252）。</t>
  </si>
  <si>
    <t>服务地：长龙镇</t>
  </si>
  <si>
    <t>本科及以上学历，并取得与学历相对应的学位。
本科专业：财政学类（0202）、财务管理（120204）、审计学（120207）、会计学（120203K）、财务会计类（3303）、经济统计学（020102）。
研究生专业：财政学（020203）、会计学（120201）、会计（1253）、审计（1257）、应用统计（0252）。</t>
  </si>
  <si>
    <t>服务地：关田镇</t>
  </si>
  <si>
    <t>大专及以上学历（本科及以上学历需取得与学历相对应的学位）。
大专专业：水利大类（45）；
本科专业：水利类（0811）、水利大类（25）；
研究生专业:水利工程（0815）、土木水利（0859）。</t>
  </si>
  <si>
    <t>服务地：聂都乡</t>
  </si>
  <si>
    <t>大专及以上学历（本科及以上学历需取得与学历相对应的学位）。
大专专业：林业类（4102）。
本科专业：林学类（0905）、林业类（2102）。
研究生专业：林学（0907）、林业工程（085605、0829）、林业（0954）。</t>
  </si>
  <si>
    <t>本科及以上学历，并取得与学历相对应的学位。
本科专业：经济学（02）、法学（03）、文学（05）、管理学（12）。
研究生专业：经济学（02）、法学（03）、文学（05）、管理学（12）。</t>
  </si>
  <si>
    <t>本科及以上学历，并取得与学历相对应的学位。
本科专业：土木类（0810）、水利类（0811）、测绘类（0812）、建筑类（0828）；
研究生专业：土木工程（0814）、水利工程（0815）、测绘科学与技术（0816）、建筑学（0813）。</t>
  </si>
  <si>
    <t>服务地：文英乡</t>
  </si>
  <si>
    <t>本科及以上学历，并取得与学历相对应的学位。
本科专业：计算机类（0809）、矿业类（0815）；
研究生专业：计算机科学与技术（0812）、矿业工程（0819）、软件工程（0835）。</t>
  </si>
  <si>
    <t>服务地：丰州乡</t>
  </si>
  <si>
    <t>本科及以上学历，并取得与学历相对应的学位。
本科专业：土木类（0810）、水利类（0811）、测绘类（0812）、建筑类（0828）。
研究生专业：土木工程（0814）、水利工程（0815）、测绘科学与技术（0816）、建筑学（0813）。</t>
  </si>
  <si>
    <t>服务地：麟潭乡</t>
  </si>
  <si>
    <t>服务地：思顺乡</t>
  </si>
  <si>
    <t>服务地：金坑乡</t>
  </si>
  <si>
    <t>本科及以上学历，并取得与学历相对应的学位。
本科专业：财政学类（0202）、财务管理（120204）、审计学（120207）、会计学（120203K）、财务会计类（3303）；
研究生专业：财政学（020203）、会计学（120201）、会计（1253）、审计（1257）。</t>
  </si>
  <si>
    <t>本科及以上学历，并取得与学历相对应的学位。
本科专业：财政学类（0202）、财务管理（120204）、审计学（120207）、会计学（120203K）、财务会计类（3303）。
研究生专业：财政学（020203）、会计学（120201）、会计（1253）、审计（1257）。</t>
  </si>
  <si>
    <t>服务地：上堡乡</t>
  </si>
  <si>
    <t>赣州市安远县</t>
  </si>
  <si>
    <t>大专及以上学历（本科及以上学历的须取得相应学位）；
大专专业：作物生产与经营管理（410102）、现代农业技术（410103）、园艺技术（410105）、植物保护与检疫技术（410106）、农产品流通与管理（410116）。
本科专业：农学（090101）、园艺（090102）、植物保护（090103）、植物科学与技术（090104）、农药化肥（090114T）、智慧农业（090112T）、作物生产与品质改良（210102）。
研究生专业：作物学（0901）、园艺学（0902）、植物保护（0904）。</t>
  </si>
  <si>
    <t>服务地：孔田镇</t>
  </si>
  <si>
    <t>本科及以上学历并取得与学历相对应的学位；
本科专业：植物生产类（0901）、自然保护与环境生态类（0902）、农业类（2101）。
研究生专业：农学（09）。</t>
  </si>
  <si>
    <t>服务地：龙布镇</t>
  </si>
  <si>
    <t>大专及以上学历（本科及以上学历的须取得相应学位）；
大专专业：水利大类（45）。
本科专业：水利类（0811）、水利大类（25）。
研究生专业：土木水利（0859）。</t>
  </si>
  <si>
    <t>服务地：版石镇</t>
  </si>
  <si>
    <t>本科及以上学历并取得与学历相对应的学位；
本科专业：会计学（120203K）、财务管理（120204）。
研究生专业：会计学（120201）、会计（1253）。</t>
  </si>
  <si>
    <t>服务地：蔡坊乡</t>
  </si>
  <si>
    <t>大专及以上学历（本科及以上学历的须取得相应学位）；
大专专业：旅游管理（540101）、导游（540102）、国土资源调查与管理（420101）。
本科专业：旅游管理（120901K、340101）、旅游管理与服务教育（120904T）、旅游规划与设计（340103）、土地整治工程（082306T）、土地科学与技术（090205T）。
研究生专业：旅游管理（120203、1254）、土地资源管理（120405）。</t>
  </si>
  <si>
    <t>服务地：天心镇</t>
  </si>
  <si>
    <t>大专及以上学历（本科及以上学历的须取得相应学位）；
大专专业：大数据与审计（530303）。
本科专业：审计学（120207）、内部审计（120218T）、工程审计（120109T）、金融审计（020311TK）、大数据与审计（330303）。
研究生专业：审计（1257）。</t>
  </si>
  <si>
    <t>服务地：长沙乡</t>
  </si>
  <si>
    <t>大专及以上学历（本科及以上学历的须取得相应学位）；
大专专业：财经商贸大类（53）、公共管理与服务大类（59）。
本科专业：管理学（12）、法学（03）。
研究生专业：管理学（12）、法学（03）。</t>
  </si>
  <si>
    <t>服务地：浮槎乡</t>
  </si>
  <si>
    <t>大专及以上学历（本科及以上学历的须取得相应学位）；
大专专业：计算机类（5102）、公共事业类（5901）、公共管理类（5902）、公共服务类（5903）。
本科专业：计算机类（0809）、管理学（12）
研究生专业：计算机科学与技术（0812）、管理学（12）。</t>
  </si>
  <si>
    <t>服务地：塘村乡</t>
  </si>
  <si>
    <t>大专及以上学历（本科及以上学历的须取得相应学位）；
大专专业：医学检验技术（520501）。
本科专业：医学检验技术（101001、320501）。
研究生专业：临床检验诊断学（100208、105120）。</t>
  </si>
  <si>
    <t>服务地：浮槎乡卫生院</t>
  </si>
  <si>
    <t>大专及以上学历（本科及以上学历的须取得相应学位）；
大专专业：药学（520301）。
本科专业：药学（100701、320301）。
研究生专业：药剂学（078002、100702）。</t>
  </si>
  <si>
    <t>服务地：天心镇卫生院、浮槎乡卫生院、塘村乡卫生院，按考试成绩由高到低依次选择岗位</t>
  </si>
  <si>
    <t>大专及以上学历（本科及以上学历的须取得相应学位）；
大专专业：护理（520201）、助产（520202）。
本科专业：护理学（101101K）、护理（320201）、助产学（101102TK）。
研究生专业：护理学（0783、1011）。
具备护士执业资格。</t>
  </si>
  <si>
    <t>服务地：长沙乡卫生院</t>
  </si>
  <si>
    <t>赣州市定南县</t>
  </si>
  <si>
    <t>本科及以上学历，并取得与学历相对应的学位；
本科专业：植物生产类（0901）、自然保护与环境生态类（0902）、动物生产类（0903）、动物医学类（0904）、农业类（2101）、 畜牧业类（2103）；
研究生专业：作物学（0901）、园艺学（0902）、农业资源与环境（0903）、植物保护（0904）、畜牧学（0905）、兽医学（0906）、农业（0951）、兽医（0952）。</t>
  </si>
  <si>
    <t>本科及以上学历，并取得与学历相对应的学位；
本科专业：旅游管理（120901K）、旅游管理与服务教育（120904T）、旅游管理（340101）、旅游规划与设计（340103）、社会学（030301）、社会工作（030302、390101）、劳动关系（120211T）、劳动与社会保障（120403）、人力资源管理（120206、390202）；
研究生专业：社会学（030301）、社会工作（0352）、旅游管理（120203、1254）、社会保障（120404）。</t>
  </si>
  <si>
    <t>本科及以上学历，并取得与学历相对应的学位；
本科专业：经济学类（0201）、财政学类（0202）、金融学类（0203）、财政税务类（3301）、金融类（3302）；
研究生专业：经济学（02）。</t>
  </si>
  <si>
    <t>赣州市兴国县</t>
  </si>
  <si>
    <t>本科及以上学历，并取得与学历相对应的学位。
本科专业：植物生产类（0901）、动物生产类（0903）、农业类（2101）。
研究生专业：园艺学（0902）、植物保护（0904）、畜牧学（0905）、农业（0951）。</t>
  </si>
  <si>
    <t>本科及以上学历，并取得与学历相对应的学位。
本科专业：社会学类（0303）、公共管理类（1204）
研究生专业：社会学（0303）、社会工作（0352）、公共管理学（1204）、公共管理（1252）</t>
  </si>
  <si>
    <t>本科及以上学历，并取得与学历相对应的学位。
本科专业：水利类（0811）、水利工程与管理类（2502）。
研究生专业：水利工程（0815、085902）。</t>
  </si>
  <si>
    <t>本科及以上学历，并取得与学历相对应的学位。
本科专业：林学类（0905）、林业类（2102）。
研究生专业：林学（0907）、林业（0954）。</t>
  </si>
  <si>
    <t>赣州市宁都县</t>
  </si>
  <si>
    <t>大专及以上学历（本科及以上学历的须取得相应学位 ）             
大专专业：临床医学(520101K) ；                                                                   本科专业：临床医学（100201K）；                               
研究生专业：临床医学（1002、1051）。</t>
  </si>
  <si>
    <t>服务地：肖田乡卫生院、固厚乡卫生院、东韶乡卫生院、湛田乡卫生院，按照考试成绩由高到低依次选择岗位。</t>
  </si>
  <si>
    <t>大专及以上学历（本科及以上学历的须取得相应学位 ）             
大专专业：医学影像技术（520502）；                                                                             本科专业：医学影像学（100203TK）、医学影像技术（101003）；                         
研究生专业：放射影像学（105123）、超声医学（105124）、影像医学与核医学（100207）。</t>
  </si>
  <si>
    <t>服务地：对坊乡卫生院</t>
  </si>
  <si>
    <t>本科及以上学历，并取得与学历相对应的学位。            
本科专业：旅游管理类（1209）；
研究生专业：旅游管理（1254）。</t>
  </si>
  <si>
    <t>服务地：东韶乡</t>
  </si>
  <si>
    <t>本科及以上学历，并取得与学历相对应的学位。             
本科专业：农学（09）；
研究生专业：农学（09）。</t>
  </si>
  <si>
    <t>服务地：肖田乡</t>
  </si>
  <si>
    <t>赣州市于都县</t>
  </si>
  <si>
    <t>大专及以上学历（本科及以上学历的须取得相应的学位）
大专专业：临床医学（520101K）；
本科专业：临床医学（100201K）；
研究生专业：临床医学（1002、1051）。</t>
  </si>
  <si>
    <t>服务地：银坑镇中心卫生院</t>
  </si>
  <si>
    <t>本科及以上学历，并取得与学历相对应的学位。
本科专业：精神医学（100205TK）；
研究生专业：精神病与精神卫生学（100205、105105）。</t>
  </si>
  <si>
    <t>赣州市瑞金市</t>
  </si>
  <si>
    <t>大专及以上学历（本科及以上学历的须取得相应学位）；
大专专业：药学（520301），
本科专业：药学（100701、320301），
研究生专业：药学（0780、1007、1055）。</t>
  </si>
  <si>
    <t>服务地：拔英乡卫生院</t>
  </si>
  <si>
    <t>大专及以上学历（本科及以上学历的须取得相应学位）；
大专专业：护理（520201），
本科专业：护理学（101101K），护理（320201），
研究生专业：护理学（0783、1011）、护理（1054）。
具有护士执业资格。</t>
  </si>
  <si>
    <t>服务地：冈面乡卫生院</t>
  </si>
  <si>
    <t>大专及以上学历（本科及以上学历的须取得相应学位）；
大专专业：医学检验技术（520501），
本科专业：医学检验技术（101001、320501）；
研究生专业：临床检验诊断学（100208、105120）、医学技术（1058）</t>
  </si>
  <si>
    <t>服务地：瑞林镇中心卫生院</t>
  </si>
  <si>
    <t>服务地：日东乡卫生院</t>
  </si>
  <si>
    <t>本科及以上学历并取得与学历相对应的学位；
本科专业：临床医学（100201K）；
研究生专业：临床医学（1002、1051）。</t>
  </si>
  <si>
    <t>服务地：丁陂乡卫生院</t>
  </si>
  <si>
    <t>赣州市会昌县</t>
  </si>
  <si>
    <t>本科及以上学历，并取得与学历相对应的学位。
本科专业：农学（09）、农林牧渔大类（21）；
研究生专业：农学（09）；</t>
  </si>
  <si>
    <t>按照考试成绩由高到低依次选择岗位。</t>
  </si>
  <si>
    <t>本科及以上学历，并取得与学历相对应的学位。
本科专业：土木类（0810）、建筑类（0828）、城乡规划与管理类（2402）、土建施工类（2403）、旅游管理类（1209）、旅游类（3401）、法学类（0301）、法律实务类（3804）。
研究生专业：建筑学（0813）、土木工程（0814）、城乡规划学（0833）、建筑（0851）、城乡规划（0853）、土木工程（085901）、旅游管理（120203、1254）、法学（0301）、法律（0351）。</t>
  </si>
  <si>
    <t>本科及以上学历，并取得与学历相对应的学位。
本科专业：水利类（0811）、水利大类（25）。
研究生专业：水利工程（0815、085902）。</t>
  </si>
  <si>
    <t>本科及以上学历，并取得与学历相对应的学位。
本科专业：经济学类（0201）、社会学类（0303）、统计学类（0712）、工商管理类（1202）、公共管理类（1204）、财务会计类（3303）、公共管理类（3902）。
研究生专业：经济学（02）、社会学（0303）、工商管理学（1202）、公共管理学（1204）、工商管理（1251）、公共管理（1252）、会计（1253）。</t>
  </si>
  <si>
    <t>本科及以上学历，并取得与学历相对应的学位。
本科专业：林学类（0905）、林业类（2102）。
研究生专业：林学（0907）、林业工程（085605、0829）、林业（0954）。</t>
  </si>
  <si>
    <t>赣州市寻乌县</t>
  </si>
  <si>
    <t>本科及以上学历，并取得与学历对应的学位。
本科专业：渔业类（2104）、水产类（0906）、植物保护（090103）、植物科学与技术 （090104） 。                   
研究生专业：水产（0908）、植物保护（0904）。</t>
  </si>
  <si>
    <t>本科及以上学历，并取得与学历相对应的学位。
本科专业：会计学（120203K）、财务管理（120204）、审计学（120207）。
研究生专业：会计学（120201）。</t>
  </si>
  <si>
    <t>本科及以上学历，并取得与学历相对应的学位。
本科专业：法学类（0301）                                         
研究生专业：法学（0301）</t>
  </si>
  <si>
    <t>大专及以上学历（本科及以上学历的须取得相应学位），
大专专业：水利工程与管理类（4502）。
本科专业：水利类（0811）、水利工程与管理类（2502）。
研究生专业：水利工程（0815）。</t>
  </si>
  <si>
    <t>本科及以上学历，并取得与学历相对应的学位。
本科专业：工商管理类（1202）。
研究生专业：工商管理学（1202）。</t>
  </si>
  <si>
    <t>本科及以上学历，并取得与学历相对应的学位。
本科专业：计算机类（0809、3102）。
研究生专业：计算机科学与技术（0775、0812）。</t>
  </si>
  <si>
    <t>大专及以上学历（本科及以上学历的须取得相应学位），
大专专业：林业技术（410201）、野生动植物资源保护与利用（410208）、林业信息技术应用（410211）。
本科专业：林学类（0905）。
研究生专业：林学（0907）。</t>
  </si>
  <si>
    <t>赣州市石城县</t>
  </si>
  <si>
    <t>本科及以上学历，并取得与学历相对应的学位；
本科专业：林学类（0905）、地理信息科学（070504）、遥感科学与技术（081202）、林业类（2102）、地理信息技术（220303）；
研究生专业：林学（0907）、林业（0954）。</t>
  </si>
  <si>
    <t>本科及以上学历，并取得与学历相对应的学位；                                
本科专业：植物生产类（0901）、食品科学与工程类（0827）；                                 研究生专业：作物学（0901）、植物保护（0904）、农业（0951）。</t>
  </si>
  <si>
    <t>本科及以上学历，并取得与学历相对应的学位；                                
本科专业：临床医学（100201K）；
研究生专业：临床医学（1002、1051）。</t>
  </si>
  <si>
    <t>本科及以上学历，并取得与学历相对应的学位； 
本科专业：法学（03）、文学（05）、历史学（06）、工学（08）、农学（09）、管理学（12）；
研究生专业：法学（03）、文学（05）、历史学（06）、工学（08）、农学（09）、管理学（12）。</t>
  </si>
  <si>
    <t>赣州市经开区</t>
  </si>
  <si>
    <t>本科及以上学历，并取得与学历相对应的学位。
本科专业：财政学类（0202）、财政税务类（3301）；
研究生专业：财政学（020203）、税务（0253）</t>
  </si>
  <si>
    <t>2026年宜春市“三支一扶”计划招募岗位信息表</t>
  </si>
  <si>
    <t>填报单位：宜春市人力资源和社会保障局                                                                联系电话：0795-3272805、0795-12333</t>
  </si>
  <si>
    <t>宜春市袁州区</t>
  </si>
  <si>
    <t>本科及以上学历；本科：工商管理类（1202）、公共管理类（1204）、艺术学（13），职教本科：公共事业类（3901）、公共管理类（3902）、文化艺术大类（35），研究生：工商管理学（1202）、公共管理学（1204）、艺术学（13）。</t>
  </si>
  <si>
    <t>水江镇</t>
  </si>
  <si>
    <t>本科及以上学历；本科：计算机类（0809），职教本科：计算机类（3102），研究生：计算机科学与技术（0812）。</t>
  </si>
  <si>
    <t>芦村镇</t>
  </si>
  <si>
    <t>本科及以上学历；本科：水利类（0811），职教本科：水利工程与管理类（2502），研究生：水利工程（0815）。</t>
  </si>
  <si>
    <t>辽市镇</t>
  </si>
  <si>
    <t>本科及以上学历；本科：工商管理类（1202）、公共管理类（1204），职教本科：公共事业类（3901）、公共管理类（3902），研究生：工商管理学（1202）、公共管理学（1204）。</t>
  </si>
  <si>
    <t>竹亭镇1人、天台镇1人、楠木乡1人，按考试成绩由高到低依次选择岗位。</t>
  </si>
  <si>
    <t>宜春市丰城市</t>
  </si>
  <si>
    <t>大专及以上学历；大专：医学影像技术（520502），本科：医学影像技术（101003）、医学影像学(100203TK) ，职教本科：医学影像技术（320502），研究生：影像医学与核医学（100207）、放射影像学（105123）、医学技术（1010、1058）。</t>
  </si>
  <si>
    <t>泉港镇卫生院（丰城市紧密型医共体牵头医院市人民医院）</t>
  </si>
  <si>
    <t>大专及以上学历；大专：医学检验技术（520501），本科：医学检验技术（101001），职教本科：医学检验技术（320501)，研究生：医学技术（1010、1058）。</t>
  </si>
  <si>
    <t>同田乡卫生院</t>
  </si>
  <si>
    <t>大专及以上学历；大专：药学（520301），本科：药学（100701），职教本科：药学（320301），研究生：药学（1007、1055）。</t>
  </si>
  <si>
    <t>蕉坑乡卫生院</t>
  </si>
  <si>
    <t>大专及以上学历；大专：医学影像技术（520502），本科：医学影像技术（101003）、医学影像学(100203TK)，职教本科：医学影像技术（320502） ，研究生：影像医学与核医学（100207）、放射影像学（105123）。</t>
  </si>
  <si>
    <t>石江乡卫生院</t>
  </si>
  <si>
    <t>宜春市樟树市</t>
  </si>
  <si>
    <t>本科及以上学历；本科：工商管理类（1202），研究生：工商管理学（1202）、工商管理（1251）。</t>
  </si>
  <si>
    <t>吴城乡</t>
  </si>
  <si>
    <t>本科及以上学历；本科：经济学（02）、工商管理类（1202），研究生：经济学（02）、工商管理学（1202）、工商管理（1251）。</t>
  </si>
  <si>
    <t>临江镇</t>
  </si>
  <si>
    <t>本科及以上学历；本科：工商管理类（1202）、公共管理类（1204）、计算机类（0809），研究生：工商管理学（1202）、工商管理（1251）、公共管理学（1204）、公共管理（1252）、计算机科学与技术（0812）。</t>
  </si>
  <si>
    <t>洋湖乡</t>
  </si>
  <si>
    <t>本科及以上学历；本科：计算机类（0809），电子信息类（0807），研究生：计算机科学与技术（0812）、电子信息（0854）。</t>
  </si>
  <si>
    <t>中洲乡</t>
  </si>
  <si>
    <t xml:space="preserve">昌傅镇 </t>
  </si>
  <si>
    <t>大专及以上学历；大专：临床医学（520101K），本科：临床医学（100201K），研究生：内科学（100201、105101）。</t>
  </si>
  <si>
    <t>昌傅镇卫生院</t>
  </si>
  <si>
    <t>大专及以上学历；大专：药学（520301），本科：药学（100701），研究生：药学（1007、1055）。</t>
  </si>
  <si>
    <t>经楼镇卫生院</t>
  </si>
  <si>
    <t>本科及以上学历；本科：医学影像学（100203TK），研究生：影像医学与核医学（100207）、放射影像学（105123）。</t>
  </si>
  <si>
    <t>临江镇卫生院</t>
  </si>
  <si>
    <t>宜春市高安市</t>
  </si>
  <si>
    <t>本科及以上学历；本科：会计学（120203K）、财务管理（120204）、工商管理（120201K），研究生：工商管理学（1202）、工商管理（1251）。</t>
  </si>
  <si>
    <t>伍桥镇</t>
  </si>
  <si>
    <t>本科及以上学历；本科：计算机类（0809），研究生：计算机科学与技术（0812）。</t>
  </si>
  <si>
    <t>建山镇</t>
  </si>
  <si>
    <t>本科及以上学历；本科：计算机类（0809）、工商管理类（1202）、机械类（0802），研究生：计算机科学与技术（0812）、工商管理学（1202）、机械工程（0802）。</t>
  </si>
  <si>
    <t>太阳镇</t>
  </si>
  <si>
    <t>本科及以上学历；本科：口腔医学（100301K），研究生：口腔医学（1003、1052）。</t>
  </si>
  <si>
    <t>高安市总医院村前分院</t>
  </si>
  <si>
    <t>本科及以上学历；本科：临床医学（100201K），研究生：临床医学（1002、1051）。</t>
  </si>
  <si>
    <t>高安市总医院大城分院</t>
  </si>
  <si>
    <t>高安市总医院太阳分院、高安市总医院上湖分院、高安市总医院蓝坊分院；按考试成绩由高到低依次选择岗位。</t>
  </si>
  <si>
    <t>本科及以上学历；本科：医学检验技术（101001、320501），研究生：临床检验诊断学（100208、105120）。</t>
  </si>
  <si>
    <t>高安市总医院伍桥分院</t>
  </si>
  <si>
    <t>宜春市奉新县</t>
  </si>
  <si>
    <t>大专及以上学历；大专：水利大类（45），本科：水利类（0811），职教本科：水利大类（25），研究生:水利工程（0815）。</t>
  </si>
  <si>
    <t>大专及以上学历；大专：农业类（4101），本科：农学（09），职教本科：农业类（2101），研究生：农学（09）。</t>
  </si>
  <si>
    <t>按考试成绩由高到低依次选择岗位</t>
  </si>
  <si>
    <t>大专及以上学历；大专：林业类（4102），本科：林学类（0905），职教本科：林业类（2102），研究生：林学（0907）。</t>
  </si>
  <si>
    <t>本科及以上学历；本科：法学（03）、管理学（12），研究生：法学（03）、管理学（12）。</t>
  </si>
  <si>
    <t>本科及以上学历；本科：文学（05）、管理学（12）；研究生：文学（05）、管理学（12）。</t>
  </si>
  <si>
    <t>宜春市铜鼓县</t>
  </si>
  <si>
    <t>大专及以上学历；大专：农业类（4101）、畜牧业类（4103），本科：农学（09），职教本科：农业类（2101），研究生：农学（09）。</t>
  </si>
  <si>
    <t>棋坪镇</t>
  </si>
  <si>
    <t>排埠镇</t>
  </si>
  <si>
    <t>本科及以上学历；本科：经济学（02），研究生：经济学（02）。</t>
  </si>
  <si>
    <t>港口乡</t>
  </si>
  <si>
    <t>本科及以上学历；本科：管理学（12），研究生：管理学（12）。</t>
  </si>
  <si>
    <t>高桥乡</t>
  </si>
  <si>
    <t>本科及以上学历；本科：法学（03），研究生：法学（03）。</t>
  </si>
  <si>
    <t>大塅镇</t>
  </si>
  <si>
    <t>大专及以上学历；大专：水利大类（45），本科：水利类（0811），职教本科：水利大类（25），研究生：水利工程（0815）。</t>
  </si>
  <si>
    <t>三都镇</t>
  </si>
  <si>
    <t>大专及以上学历；大专：林业类（4102），本科：林学类（0905），职教本科：林业类（2102），研究生：林学（0907）、林业（0954）。</t>
  </si>
  <si>
    <t>带溪乡</t>
  </si>
  <si>
    <t>宜春市宜丰县</t>
  </si>
  <si>
    <t>澄塘镇卫生院</t>
  </si>
  <si>
    <t>本科及以上学历；本科：中医学（100501K）、中西医临床医学（100601K），研究生：中医内科学（100506、105701）、中西医结合临床（100602、105709）。</t>
  </si>
  <si>
    <t>花桥乡卫生院</t>
  </si>
  <si>
    <t>本科及以上学历；本科：中西医临床医学（100601K），研究生：中西医结合临床（100602、105709）。</t>
  </si>
  <si>
    <t>同安乡卫生院</t>
  </si>
  <si>
    <t>大专及以上学历；大专：药学（520301），本科：药学（100701），研究生：药剂学（100702）、药学（1055）。</t>
  </si>
  <si>
    <t>车上林场卫生院</t>
  </si>
  <si>
    <t>宜春市上高县</t>
  </si>
  <si>
    <t>大专及以上学历；大专：医学检验技术（520501），本科：医学检验技术（101001）， 研究生：临床检验诊断学（100208）。</t>
  </si>
  <si>
    <t>翰堂镇卫生院</t>
  </si>
  <si>
    <t>本科及以上学历；本科：农学（09），职教本科：农林牧渔大类（21），研究生：农学（09）。</t>
  </si>
  <si>
    <t>蒙山镇</t>
  </si>
  <si>
    <t>本科及以上学历；本科：水利类（0811）、林学类（0905）、农业经济管理类（1203），职教本科：林业类（2102）、水利工程与管理类（2502），研究生：水利工程（0815）、林学（0907）、农林经济管理（1203）。</t>
  </si>
  <si>
    <t>墨山乡</t>
  </si>
  <si>
    <t>宜春市万载县</t>
  </si>
  <si>
    <t>万载县人民医院西院（株潭镇卫生院）</t>
  </si>
  <si>
    <t>双桥镇卫生院</t>
  </si>
  <si>
    <t>大专及以上学历；大专：林业类（4102），本科：林学类（0905），研究生：林学（0907）、林业（0954）。</t>
  </si>
  <si>
    <t>高村镇</t>
  </si>
  <si>
    <t>2026年上饶市“三支一扶”计划招募岗位信息表</t>
  </si>
  <si>
    <t>填报单位：上饶市人力资源和社会保障局                                                      联系电话：0793-8198877、0793-12333</t>
  </si>
  <si>
    <t>上饶市广信区</t>
  </si>
  <si>
    <t>大专及以上学历；大专专业：农业类（4101）；普通本科专业 ：植物生产类（0901）、农业经济管理类（1203）、农业工程类（0823），职业教育本科专业：农业类（2101），  研究生专业：农学（09）、农林经济管理（1203）、农业（0951）。</t>
  </si>
  <si>
    <t>石人乡</t>
  </si>
  <si>
    <t>大专及以上学历；大专专业：水利大类（45）；普通本科专业：水利类（0811），职业教育本科专业：水利大类（25），研究生专业：水利工程（0815）、水利工程（085902）。</t>
  </si>
  <si>
    <t>煌固镇</t>
  </si>
  <si>
    <t>大专及以上学历；大专专业：金融类（5302）、财务会计类（5303）、统计类（5304），普通本科专业：会计学（120203K）、经济学类（0201）、财政学类（0202）、金融学类（0203），职业教育本科专业：财务会计类（3303），研究生专业：经济学（02）、会计学（120201）、会计（1253）、审计（1257）。</t>
  </si>
  <si>
    <t>湖村乡、上泸镇、四十八镇、郑坊镇各1人，按照考试成绩由高到低依次选择岗位。</t>
  </si>
  <si>
    <t>本科及以上学历；普通本科专业：经济学（02）、计算机类（0809）、工商管理类（1202）、公共管理类（1204）、电子商务类（1208），职业教育本科专业：计算机类（3102）、财经商贸大类（33），研究生专业：经济学（02）、计算机科学与技术（0812）、管理学（12）、金融（0251）、税务（0253）、审计（1257）、电子信息（0854）、工商管理（1251）、公共管理（1252）。</t>
  </si>
  <si>
    <t>煌固镇、尊桥乡各1人、花厅镇2人，按照考试成绩由高到低依次选择岗位。</t>
  </si>
  <si>
    <t>上饶市广丰区</t>
  </si>
  <si>
    <t>本科及以上学历；普通本科专业：农学（09）、农业工程类（0823）、林业工程类（0824）、水利类（0811）、工商管理类（1202）、中国语言文学类（0501）、计算机类（0809）、土木类（0810）、法学（03），职业教育本科专业：农业类（2101）、林业类（2102）、水利大类（25）、财务会计类（3303）、工商管理类（3306）、土木建筑大类（24）、法律实务类（3804），研究生专业：农学（09）、农业工程（0828）、林业工程（0829）、土木水利（0859）、土木工程（0814）、水利工程（0815）、工商管理学（1202）、工商管理（1251）、中国语言文学（0501）、电子信息（0854）、软件工程（0835）、计算机科学与技术（0812）、法学（03）。</t>
  </si>
  <si>
    <t>桐畈镇、壶峤镇各1人，按照考试成绩由高到低依次选择岗位。</t>
  </si>
  <si>
    <t>东阳乡</t>
  </si>
  <si>
    <t>霞峰镇</t>
  </si>
  <si>
    <t>大专及以上学历；大专专业：临床医学（520101K），本科专业：临床医学（100201K），研究生专业：内科学（100201）、内科学（105101）。</t>
  </si>
  <si>
    <t>广丰区总医院壶峤分院。</t>
  </si>
  <si>
    <t>大专及以上学历；大专专业：中医学（520401K），本科专业：中医学（100501K），研究生专业：中医内科学（100506）、中医内科学（105701）。</t>
  </si>
  <si>
    <t>广丰区总医院少阳分院。</t>
  </si>
  <si>
    <t>上饶市玉山县</t>
  </si>
  <si>
    <t>大专及以上学历；大专专业：农业类（4101）；普通本科专业：农业工程类（0823）、植物生产类（0901）、自然保护与环境生态类（0902），职业教育本科专业：农业类（2101），研究生专业：农业工程（0828）、农学（09）、农业（0951）。</t>
  </si>
  <si>
    <t>横街镇</t>
  </si>
  <si>
    <t>本科及以上学历；本科专业：土木类（0810）、建筑类（0828）、地理科学类（0705），职业教育本科专业：土木建筑大类（24），研究生专业：建筑学（0813）、建筑（0851）、土木工程（0814）、土木水利（0859）、城乡规划学（0833）、城乡规划（0853）。</t>
  </si>
  <si>
    <t>怀玉乡</t>
  </si>
  <si>
    <t>樟村镇</t>
  </si>
  <si>
    <t>大专及以上学历；大专专业：护理类(5202），普通本科专业：护理学类(1011)，职业教育本科专业：护理类（3202），研究生专业：护理学（1011）、护理（1054）；需取得护士执业资格证书。</t>
  </si>
  <si>
    <t>六都乡华村卫生院</t>
  </si>
  <si>
    <t>上饶市铅山县</t>
  </si>
  <si>
    <t>本科及以上学历；普通本科专业：管理学（12）,法学（03），职业教育本科专业：法律（380401），研究生专业：管理学（12）,法学（0301）、法律（0351）。</t>
  </si>
  <si>
    <t>新滩乡、英将乡各1人按照考试成绩由高到低依次选择岗位。</t>
  </si>
  <si>
    <t>石塘镇</t>
  </si>
  <si>
    <t>本科及以上学历；普通本科专业:法学（03），职业教育本科专业：法律（380401），研究生专业：法学（0301）、法律（0351）。</t>
  </si>
  <si>
    <t>湖坊镇</t>
  </si>
  <si>
    <t>大专及以上学历；大专专业：临床医学（520101K）；本科专业：临床医学（100201K）；研究生专业：临床医学（1002）、临床医学（1051）。</t>
  </si>
  <si>
    <t>天柱山乡</t>
  </si>
  <si>
    <t>上饶市横峰县</t>
  </si>
  <si>
    <t>大专及以上学历：大专：中医学（520401K），本科：中医学（100501K），研究生：中医学（1005）、中医（1057）。</t>
  </si>
  <si>
    <t>新篁卫生院</t>
  </si>
  <si>
    <t>本科及以上学历：普通本科专业：计算机类（0809）、工商管理类（1202），职业教育本科专业：计算机类（3102）、财务会计类（3303）、工商管理类（3306），研究生：计算机科学与技术（0812）、计算机技术（085404）、工商管理学（1202）、工商管理（1251）。</t>
  </si>
  <si>
    <t>岑阳镇、莲荷乡、青板乡各1人，按照考试成绩由高到低依次选择岗位。</t>
  </si>
  <si>
    <t>司铺乡、港边乡各1人，按照考试成绩由高到低依次选择岗位。</t>
  </si>
  <si>
    <t>上饶市弋阳县</t>
  </si>
  <si>
    <t>本科及以上学历；普通本科专业：法学类（0301）、中国语言文学类（0501）、公共管理类（1204）、电子商务类（1208）,职业教育本科专业：电子商务类（3307）、法律实务类（3804）、公共管理类（3902），研究生专业：法学（0301）、法律（0351）、中国语言文学（0501）、公共管理学（1204）、公共管理（1252）。</t>
  </si>
  <si>
    <t>漆工镇</t>
  </si>
  <si>
    <t>本科及以上学历；普通本科专业：法学类（0301）、工商管理类（1202）、公共管理类（1204），职业教育本科专业：工商管理类（3306）、法律实务类（3804）、公共管理类（3902），研究生专业：法学（0301）、法律（0351）、工商管理学（1202）、工商管理（1251）、公共管理学（1204）、公共管理（1252）。</t>
  </si>
  <si>
    <t>曹溪镇</t>
  </si>
  <si>
    <t>本科及以上学历；普通本科专业：经济学类（0201）、土木类（0810）、建筑类（0828），职业教育本科专业：金融类（3302）、土木建筑大类（24）；研究生专业：经济学（02）、建筑学（0813）、建筑（0851）、土木工程（0814）、土木水利（0859）。</t>
  </si>
  <si>
    <t>清湖乡</t>
  </si>
  <si>
    <t>本科及以上学历；普通本科专业：法学类（0301）、汉语言文学（050101）、计算机类（0809）、工商管理类（1202），职业教育本科专业：计算机类（3102）、工商管理类（3306）、财务会计类（3303）、法律实务类（3804）；研究生专业：法学（0301）、法律（0351）、汉语言文字学（050103）、计算机科学与技术（0812）、电子信息（0854）、工商管理学（1202）、工商管理（1251）。</t>
  </si>
  <si>
    <t>朱坑镇</t>
  </si>
  <si>
    <t>本科及以上学历；普通本科专业：法学类（0301），工商管理类（1202）、电子商务类（1208），职业教育本科专业：工商管理类（3306），财务会计类（3303）、电子商务类（3307）、法律实务类（3804）；研究生专业：法学（0301），法律（0351），工商管理学（1202），工商管理（1251）。</t>
  </si>
  <si>
    <t>圭峰镇</t>
  </si>
  <si>
    <t>大专及以上学历；大专专业：水利大类（45），普通本科专业：水利类（0811）；研究生专业：水利工程（0815）、水利工程（085902）、农田水土工程（085904）、市政工程（给排水等）（085905）。</t>
  </si>
  <si>
    <t>湾里乡</t>
  </si>
  <si>
    <t>大专及以上学历；大专：农业类（4101）；普通本科专业：农学（09）；研究生专业：农学（09）、农业（0951）。</t>
  </si>
  <si>
    <t>葛溪乡</t>
  </si>
  <si>
    <t>大专及以上学历；大专专业：林业类（4102）；普通本科专业：林学类（0905）；研究生专业：林学（0907），林业（0954）。</t>
  </si>
  <si>
    <t>叠山镇</t>
  </si>
  <si>
    <t>大专及以上学历；大专专业：预防医学（520703K）；本科专业：预防医学（100401K）；研究生专业：儿少卫生与妇幼保健学（100404）、公共卫生（1053）。</t>
  </si>
  <si>
    <t>叠山镇卫生院</t>
  </si>
  <si>
    <t>上饶市德兴市</t>
  </si>
  <si>
    <t>本科及以上学历；普通本科专业：法学类（0301），职业教育本科专业：法律（380401），研究生专业：法学（0301）、法律（0351）。</t>
  </si>
  <si>
    <t>黄柏乡、新岗山镇各1人，按照考试成绩由高到低依次选择岗位。</t>
  </si>
  <si>
    <t>本科及以上学历；普通本科专业：水利类（0811），职业教育本科专业：水利大类（25），研究生专业：水利工程（0815）、水利工程（085902）。</t>
  </si>
  <si>
    <t>大茅山镇</t>
  </si>
  <si>
    <t>万村乡、昄大乡各1人，按照考试成绩由高到低依次选择岗位。</t>
  </si>
  <si>
    <t xml:space="preserve"> </t>
  </si>
  <si>
    <t>上饶市婺源县</t>
  </si>
  <si>
    <t>大专及以上学历，大专专业：农林牧渔大类（41）、电子与信息大类（51）、财经商贸大类（53）、语言类（5702）、公共管理与服务大类（59）；本科专业：经济学（02）、文学（05）、工学（08）、农学（09）、管理学（12），高职本科：农林牧渔大类（21）、电子与信息大类（31）、财经商贸大类（33）、语言类（3702）、公共管理与服务大类（39）；研究生专业：经济学（02）、文学（05）、工学（08）、农学（09）、管理学（12）。</t>
  </si>
  <si>
    <t>中云镇、大鄣山乡各1人，按照考试成绩由高到低依次选择岗位。</t>
  </si>
  <si>
    <t>溪头乡</t>
  </si>
  <si>
    <t>大专及以上学历；大专专业：临床医学类（5201），本科专业：临床医学类（1002），研究生专业：临床医学（1002）、临床医学（1051）。</t>
  </si>
  <si>
    <t>大鄣山乡卫生院</t>
  </si>
  <si>
    <t>上饶市鄱阳县</t>
  </si>
  <si>
    <t>本科及以上学历；普通本科专业:计算机类(0809)、公共管理类(1204)、汉语言文学(050101);研究生专业:计算机科学与技术（0775）、计算机科学与技术(0812)、公共管理学(1204)、公共管理(1252)、中国语言文学(0501)。</t>
  </si>
  <si>
    <t>游城乡、枧田街乡、鸦鹊湖乡各1人，按照考试成绩由高到低依次选择岗位。</t>
  </si>
  <si>
    <t>大专及以上学历；大专专业：林业类（4102）；普通本科专业：林学类（0905）；职业教育本科专业：林业类（2102）；研究生专业：林学（0907）、林业（0954）。</t>
  </si>
  <si>
    <t>古县渡镇</t>
  </si>
  <si>
    <t>大专及以上学历；大专专业：农业类（4101）；普通本科专业:农学（09）、农业经济管理类（1203）；研究生专业：农学（09）、农林经济管理（1203）、农业（0951）。</t>
  </si>
  <si>
    <t>白沙洲乡、柘港乡各1人，按照考试成绩由高到低依次选择岗位。</t>
  </si>
  <si>
    <t>本科及以上学历；普通本科专业:法学类(0301)、工商管理类(1202)；职业教育本科专业：法律实务类(3804)、工商管理类(3306)；研究生专业:法学(0301)、法律(0351)、工商管理学(1202)、工商管理(1251)。</t>
  </si>
  <si>
    <t>田畈街镇、石门街镇、莲花山乡各1人，按照考试成绩由高到低依次选择岗位。</t>
  </si>
  <si>
    <t>大专及以上学历；大专专业：水利大类（45）；普通本科专业：水利类（0811）；职业教育本科专业：水利大类（25）；研究生专业：水利工程（0815）、水利工程（085902）。</t>
  </si>
  <si>
    <t>饶丰镇</t>
  </si>
  <si>
    <t>大专及以上学历；大专专业：临床医学（520101K）；普通本科专业:临床医学（100201K）；研究生专业：内科学（100201）、内科学（105101）。</t>
  </si>
  <si>
    <t>油墩街镇中心卫生院、团林乡卫生院各1人，按照考试成绩由高到低依次选择岗位。</t>
  </si>
  <si>
    <t>上饶市余干县</t>
  </si>
  <si>
    <t>本科及以上学历；普通本科专业：计算机类（0809），中国语言文学类（0501）；职业教育本科专业：计算机类（3102）；研究生专业：计算机科学与技术（0812）、计算机技术（085404），中国语言文学（0501）。</t>
  </si>
  <si>
    <t>康山乡、社赓镇各1人，按照考试成绩由高到低依次选择岗位</t>
  </si>
  <si>
    <t>本科及以上学历；普通本科专业：临床医学（100201K）；研究生专业：临床医学（1051）、临床医学（1002）。</t>
  </si>
  <si>
    <t>黄金埠镇中心卫生院（五雷卫生院）</t>
  </si>
  <si>
    <t>三塘乡中心卫生院</t>
  </si>
  <si>
    <t>本科及以上学历；普通本科专业：法学类（0301），工商管理类（1202），公共管理类（1204）；职业教育本科专业：法律实务类（3804），工商管理类（3306）、公共管理类（3902）；研究生专业：法学（0301），工商管理学（1202），公共管理学（1204）。</t>
  </si>
  <si>
    <t>康山乡</t>
  </si>
  <si>
    <t>上饶市万年县</t>
  </si>
  <si>
    <t>大学本科及以上学历；普通本科专业：林学类（0905）；职业教育本科专业：林业类（2102）；研究生专业：林学（0907）、林业（0954）。</t>
  </si>
  <si>
    <t>苏桥乡</t>
  </si>
  <si>
    <t>大学本科及以上学历；普通本科专业：计算机类（0809）、公共管理类（1204）；职业教育本科专业：计算机类（3102）、公共管理类（3902）；研究生专业：计算机科学与技术（0812）、软件工程（0835）、计算机技术（085404）、软件工程（085405）、公共管理学（1204）。</t>
  </si>
  <si>
    <t>青云镇</t>
  </si>
  <si>
    <t>齐埠乡</t>
  </si>
  <si>
    <t>大学本科及以上学历；普通本科专业：水利类（0811），职业教育本科专业：水利大类（25），研究生专业：水利工程（0815）、水利工程（085902）。</t>
  </si>
  <si>
    <t>湖云乡</t>
  </si>
  <si>
    <t>2026年吉安市“三支一扶”计划招募岗位信息表</t>
  </si>
  <si>
    <t>填报单位：吉安市人力资源和社会保障局                                                     联系电话：0796-8231032、0796-12333</t>
  </si>
  <si>
    <t>吉安市青原区</t>
  </si>
  <si>
    <t>本科及以上学历；普通本科：临床医学（100201K)，研究生：临床医学（1002、1051）。</t>
  </si>
  <si>
    <t>服务地：东固卫生院</t>
  </si>
  <si>
    <t>本科及以上学历；高职本科：药学类（3203）、普通本科：药学类（1007），研究生：药学（1007、1055、0780）。</t>
  </si>
  <si>
    <t>本科及以上学历；高职本科：计算机类（3102）、财务会计类（3303）；普通本科：中国语言文学类（0501）、计算机类（0809）、会计学（120203K），财务管理（120204）、审计学（120207）、财务会计教育（120213T）、研究生：中国语言文学（0501）、计算机科学与技术（0775、0812）、计算机技术（085404）、软件工程（0835、085405）、网络空间安全（0839）、会计（1253）、会计学（120201）、审计（1257）。</t>
  </si>
  <si>
    <t>服务地：东固畲族乡</t>
  </si>
  <si>
    <t>吉安市井冈山市</t>
  </si>
  <si>
    <t>本科及以上学历；高职本科：设施园艺（210104），普通本科：园艺（090102）、植物保护（090103）、植物科学与技术（090104）；研究生：果树学（090201）、资源利用与植物保护（095132）。</t>
  </si>
  <si>
    <t>大专及以上学历；大专：中医学（520401K）、针灸推拿（520403K）；普通本科：中医学（100501K）、针灸推拿学（100502K）；研究生：中医学（1005）、中医（1057）、针灸（1059）。</t>
  </si>
  <si>
    <t>本科及以上学历；高职本科：林业类（2102），普通本科：林业工程类（0824）、林学类（0905），研究生：林业工程（0829、085605）、林学（0907）、林业（0954）。</t>
  </si>
  <si>
    <t>吉安市新干县</t>
  </si>
  <si>
    <t>大专及以上学历；大专：医学检验技术（520501），高职本科：医学检验技术（320501），普通本科：医学检验技术（101001），研究生：临床检验诊断学（100208、105120）。</t>
  </si>
  <si>
    <t>服务地：七琴镇中心卫生院</t>
  </si>
  <si>
    <t>服务地：沂江乡；需长期野外作业</t>
  </si>
  <si>
    <t>本科及以上学历；高职本科：农林牧渔大类（21），普通本科：农学（09），研究生：农学（09）。</t>
  </si>
  <si>
    <t>服务地：七琴镇</t>
  </si>
  <si>
    <t>大专及以上学历；大专：水利大类（45），高职本科：水利大类（25），普通本科：水利类（0811），研究生：水利工程（0815、085902）。</t>
  </si>
  <si>
    <t>服务地：大洋洲镇</t>
  </si>
  <si>
    <t>吉安市永丰县</t>
  </si>
  <si>
    <t>本科及以上学历；高职本科：农业类（2101）、畜牧业类（2103），普通本科：动物生产类（0903）、动物医学类（0904） 、农业经济管理类（1203），研究生：畜牧学（0905）、畜牧（095133）、兽医学（0906）、兽医（0952）、农林经济管理（1203）。</t>
  </si>
  <si>
    <t>服务地：沙溪镇、七都乡；按照考试成绩由高到低依次选择岗位</t>
  </si>
  <si>
    <t>大专及以上学历；大专：临床医学（520101K)，普通本科：临床医学（100201K)，研究生：临床医学（1002、1051）。</t>
  </si>
  <si>
    <t>服务地：君埠乡卫生院、龙冈畲族乡中心卫生院；按照考试成绩由高到低依次选择岗位</t>
  </si>
  <si>
    <t>大专及以上学历；大专：中医学（520401K），普通本科：中医学（100501K）、中西医结合类（1006），研究生：中医学（1005）、中医（1057）、中西医结合（1006）。</t>
  </si>
  <si>
    <t>服务地：中村乡卫生院</t>
  </si>
  <si>
    <t>大专及以上学历；大专：药学类（5203），高职本科：药学类（3203）、普通本科：药学类（1007），研究生：药学（1007、1055、0780）。</t>
  </si>
  <si>
    <t>服务地：潭头乡卫生院</t>
  </si>
  <si>
    <t>吉安市峡江县</t>
  </si>
  <si>
    <t>服务地：福民乡</t>
  </si>
  <si>
    <t>大专及以上学历；大专：农业类（4101），高职本科：农业类（2101） ，普通本科：农业工程类（0823）、农学（09）、农业经济管理类（1203），研究生：农业工程（0828）、农学（09）、农林经济管理（1203）。</t>
  </si>
  <si>
    <t>服务地：罗田镇</t>
  </si>
  <si>
    <t>吉安市吉水县</t>
  </si>
  <si>
    <t>本科及以上学历；高职本科：药学（320301）、普通本科：药学（100701）；药物制剂（100702），研究生：药学（1007、1055、0780）。</t>
  </si>
  <si>
    <t>服务地：八都镇中心卫生院</t>
  </si>
  <si>
    <t>本科及以上学历；高职本科：医学影像技术（320502），普通本科：医学影像学（100203TK）、医学影像技术（101003），研究生：影像医学与核医学（100207）、放射影像学（105123）。</t>
  </si>
  <si>
    <t>服务地：丁江镇中心卫生院</t>
  </si>
  <si>
    <t>本科及以上学历；普通本科：中医学（100501K）、中西医临床医学（100601K），研究生：中医学（1005）、中西医结合临床（100602）、中医（1057）。</t>
  </si>
  <si>
    <t>服务地：白水镇卫生院</t>
  </si>
  <si>
    <t>本科及以上学历；普通本科：临床医学（100201K）、研究生：临床医学（1002、1051）。</t>
  </si>
  <si>
    <t>服务地：冠山乡卫生院</t>
  </si>
  <si>
    <t>吉安市泰和县</t>
  </si>
  <si>
    <t>大专及以上学历；大专：护理（520201），高职本科：护理（320201），普通本科：护理学（101101K），研究生：护理学（0783、1011）、护理（1054）；取得护士执业资格证或参加全国护士执业资格考试且成绩合格。</t>
  </si>
  <si>
    <t>本科及以上学历；高职本科：畜牧业类（2103），普通本科：动物科学（090301）、智慧牧业科学与工程（090307T）、动物医学类（0904），研究生：畜牧学（0905）、畜牧（095133）、兽医学（0906）、兽医（0952）。</t>
  </si>
  <si>
    <t>大专及以上学历；大专：水利大类（45），高职本科:水利大类（25），普通本科：水利类（0811），研究生：水利工程（0815、085902）。</t>
  </si>
  <si>
    <t>大专及以上学历；大专：林业类（4102），高职本科：林业类（2102），普通本科：林业工程类（0824）、林学类（0905），研究生：林业工程（0829、085605）、林学（0907）、林业（0954）。</t>
  </si>
  <si>
    <t>本科及以上学历；普通本科：汉语言文学（050101）、汉语言（050102）、秘书学（050107T）、应用中文（050113T）；研究生：中国语言文学（0501）。</t>
  </si>
  <si>
    <t>大专及以上学历；大专：法律实务类（5804）、法律执行类（5805）、计算机类（5102），高职本科：法律实务类（3804）、法律执行类（3805）、计算机类（3102），普通本科：法学类（0301）、计算机类（0809），研究生：法学（0301）、法律（0351）、计算机科学与技术（0775、0812）、计算机技术（085404）、软件工程（0835、085405）、网络空间安全（0839）。</t>
  </si>
  <si>
    <t>吉安市万安县</t>
  </si>
  <si>
    <t>本科及以上学历；高职本科：法律实务类（3804）、法律执行类（3805），普通本科：法学（03），研究生：法学（03）。</t>
  </si>
  <si>
    <t>服务地：窑头镇</t>
  </si>
  <si>
    <t>本科及以上学历；高职本科：建筑设计类（2401）、土建施工类（2403）、建设工程管理类（2405），普通本科：土木类（0810）、建筑类（0828），研究生：建筑学（0813）、建筑（0851）、土木工程（0814、085901）。</t>
  </si>
  <si>
    <t>服务地：弹前乡</t>
  </si>
  <si>
    <t>大专及以上学历；大专：林业类（4102），高职本科：林业类（2102）、环境保护类（2208），普通本科：林业工程类（0824）、林学类（0905）、自然保护与环境生态类（0902），研究生：林学（0907）、林业工程（0829、085605）、林业（0954）、农业资源与环境（0903）。</t>
  </si>
  <si>
    <t>服务地：枧头镇</t>
  </si>
  <si>
    <t>服务地：涧田乡</t>
  </si>
  <si>
    <t>吉安市遂川县</t>
  </si>
  <si>
    <t>本科及以上学历；高职本科：林业类（2102），普通本科：林业工程类（0824）、林学类（0905）、农林经济管理（120301），研究生：林业工程（0829、085605）、林学（0907）、林业（0954）、林业经济管理（120302）。</t>
  </si>
  <si>
    <t>服务地：五斗江乡、新江乡、营盘圩乡；按照考试成绩由高到低依次选择岗位</t>
  </si>
  <si>
    <t>本科及以上学历；高职本科：建筑设计类（2401）、城乡规划与管理类（2402）、土建施工类（2403）、建设工程管理类（2405）、市政工程类（2406），普通本科：土木类（0810）、建筑类（0828）、人文地理与城乡规划（070503）、工程管理（120103）、工程造价（120105），研究生：建筑学（0813）、建筑（0851）、土木工程（0814、085901）、市政工程（081403）、市政工程（含给排水等）（085905）、城乡规划学（0833）、城乡规划（0853）、工程管理（125601）。</t>
  </si>
  <si>
    <t>服务地：汤湖镇、大汾镇；按照考试成绩由高到低依次选择岗位</t>
  </si>
  <si>
    <t>吉安市永新县</t>
  </si>
  <si>
    <t>本科及以上学历；高职本科：农业类（2101）、畜牧业类（2103），环境保护类（2208），普通本科：农业工程类（0823）、农学（09），研究生：农业工程（0828）、农学（09）。</t>
  </si>
  <si>
    <t>服务地：莲洲乡、怀忠镇；按照考试成绩由高到低依次选择岗位</t>
  </si>
  <si>
    <t>本科及以上学历；高职本科：林业类（2102），普通本科：林学类（0905），研究生：林学（0907）、林业（0954）。</t>
  </si>
  <si>
    <t>服务地：曲白乡</t>
  </si>
  <si>
    <t>本科及以上学历；高职本科：水利大类（25），普通本科：水利类（0811），研究生：水利工程（0815、085902）。</t>
  </si>
  <si>
    <t>服务地：象形乡</t>
  </si>
  <si>
    <t>本科及以上学历；高职本科：法律实务类（3804）、法律执行类（3805），普通本科：法学类（0301），研究生：法学（0301），法律（0351）。</t>
  </si>
  <si>
    <t>服务地：芦溪乡、澧田镇、高溪乡；按照考试成绩由高到低依次选择岗位</t>
  </si>
  <si>
    <t>2026年抚州市“三支一扶”计划招募岗位信息表</t>
  </si>
  <si>
    <t>填报单位：抚州市人力资源和社会保障局                                                                    联系电话：0794-8222293、0794-12333</t>
  </si>
  <si>
    <t>抚州市临川区</t>
  </si>
  <si>
    <t>大专及以上学历；专业：研究生：内科学（100201）、内科学（105101），普通本科：临床医学（100201K），专科：临床医学（520101K）。</t>
  </si>
  <si>
    <t>服务地：抚北镇卫生院、东馆镇卫生院。按照考试成绩由高到低依次选择岗位。</t>
  </si>
  <si>
    <t>大专及以上学历；专业：研究生：护理学（1011）、护理（1054），普通本科：护理学（101101K），高职本科：护理（320201），专科：护理（520201）；具有护士执业资格证。</t>
  </si>
  <si>
    <t>服务地：青泥镇卫生院、嵩湖乡卫生院。按照考试成绩由高到低依次选择岗位。</t>
  </si>
  <si>
    <t>大专及以上学历；专业：研究生：口腔医学（1003）、口腔医学（1052），普通本科：口腔医学（100301K），专科：口腔医学（520102K）。</t>
  </si>
  <si>
    <t>服务地：高坪镇卫生院</t>
  </si>
  <si>
    <t>大专及以上学历；专业：研究生：临床检验诊断学（100208）、临床检验诊断学（105120），普通本科：医学检验技术（101001） ，高职本科：医学检验技术（320501），专科：医学检验技术（520501）。</t>
  </si>
  <si>
    <t>服务地：东馆镇卫生院</t>
  </si>
  <si>
    <t>抚州市东乡区</t>
  </si>
  <si>
    <t>本科及以上学历、学士及以上学位；专业：研究生：计算机科学与技术（0775）、计算机科学与技术（0812）、电子信息（0854）、统计学（020208）、统计学（0270）、应用统计（0252），普通本科：统计学类（0712）、电子信息类（0807）、计算机类（0809）。</t>
  </si>
  <si>
    <t>服务地：黎圩镇</t>
  </si>
  <si>
    <t>本科及以上学历、学士及以上学位；专业：研究生：理论经济学（0201）、应用经济学（0202）、管理学（12），普通本科：经济学类（0201）、财政学类（0202）、金融学类（0203）、管理学（12）。</t>
  </si>
  <si>
    <t>服务地：王桥镇、詹圩镇。按照考试成绩由高到低依次选择岗位。</t>
  </si>
  <si>
    <t>本科及以上学历、学士及以上学位；专业：研究生：经济学（02）、法学（03）、文学（05）、管理学（12），普通本科：经济学（02）、法学（03）、文学（05）、管理学（12）。</t>
  </si>
  <si>
    <t>服务地：杨桥殿镇、黎圩镇、王桥镇。按照考试成绩由高到低依次选择岗位。</t>
  </si>
  <si>
    <t>抚州市南城县</t>
  </si>
  <si>
    <t>本科及以上学历、学士及以上学位；专业：研究生：法学（0301）、法律（0351），普通本科：法学类（0301）。</t>
  </si>
  <si>
    <t>服务地：万坊镇、株良镇。按照考试成绩由高到低依次选择岗位。</t>
  </si>
  <si>
    <t>大专及以上学历；专业：研究生：药学（1007）、药学（1055），普通本科：药学（100701），专科：药学（520301）。</t>
  </si>
  <si>
    <t>服务地：洪门镇卫生院</t>
  </si>
  <si>
    <t>大专及以上学历；专业：研究生：内科学（100201）、内科学（105101），普通本科：临床医学：（100201K），专科：临床医学（520101K）。</t>
  </si>
  <si>
    <t>服务地：龙湖镇中心卫生院</t>
  </si>
  <si>
    <t>大专及以上学历；专业：研究生：影像医学与核医学（100207）、放射影像学（105123），普通本科：医学影像学（100203TK）、临床医学（100201K），专科：临床医学（520101K）。</t>
  </si>
  <si>
    <t>服务地：里塔镇中心卫生院</t>
  </si>
  <si>
    <t>抚州市黎川县</t>
  </si>
  <si>
    <t>大专及以上学历；专业：研究生：经济学（02）、法学（03）、管理学（12），普通本科：经济学（02）、法学（03）、管理学（12），高职本科：财经商贸大类（33）、公共管理与服务大类（39），专科：财经商贸大类（53）、公共管理与服务大类（59）。</t>
  </si>
  <si>
    <t>服务地：宏村镇、中田乡、龙安镇。按照考试成绩由高到低依次选择岗位。</t>
  </si>
  <si>
    <t xml:space="preserve">就业和社保 </t>
  </si>
  <si>
    <t>本科及以上学历、学士及以上学位；专业：研究生：文学（05）、工商管理学（1202）、工商管理（1251），普通本科：文学（05）、工商管理类（1202），高职本科：新闻传播大类（36）、语言类（3702）、财务会计类（3303）、工商管理类（3306）。</t>
  </si>
  <si>
    <t>服务地：宏村镇、湖坊乡、樟溪乡、西城乡。按照考试成绩由高到低依次选择岗位。</t>
  </si>
  <si>
    <t>抚州市南丰县</t>
  </si>
  <si>
    <t>本科及以上学历、学士及以上学位；专业：研究生：农学（09），普通本科：植物生产类（0901）、自然保护与环境生态类（0902）、动物生产类(0903)、动物医学类（0904）、水产类（0906），高职本科：农业类（2101）。</t>
  </si>
  <si>
    <t>大专及以上学历；专业：研究生：农学（09）、水利工程（0815）、设计学（0872）、设计学（1370）、水利工程（085902）、设计（1357），普通本科：植物生产类（0901）、动物生产类(0903)、林学类（0905）、林产化工（082403）、湿地保护与恢复（090206T）、水利类（0811）、环境设计（130503），专科：种子生产与经营（410101）、作物生产与经营管理（410102）、现代农业技术（410103）、植物保护与检疫技术（410106）、中草药栽培与加工技术（410108）、设施农业与装备（410112）、农产品加工与质量检测（410114）、高标准农田建设与应用技术（410121）、乡村治理技术（410122）、林业类（4102）、水利工程与管理类（4502）、环境艺术设计（550106）。</t>
  </si>
  <si>
    <t>大专及以上学历；专业：研究生：水利工程（0815）、水利工程（085902），普通本科：水利类（0811），高职本科：水利工程与管理类（2502），专科：水利工程与管理类（4502）。</t>
  </si>
  <si>
    <t>本科及以上学历、学士及以上学位；专业：研究生：法学（0301）、法律（0351）、工商管理学（1202）、工商管理（1251）、会计（1253）、审计（1257），普通本科：法学类（0301）、工商管理类（1202）。</t>
  </si>
  <si>
    <t>大专及以上学历；专业：研究生：林学（0907）、林业（0954），普通本科：林学类（0905）、植物保护（090103）、植物科学与技术（090104），专科：林业类（4102）、环境保护类（4208）。</t>
  </si>
  <si>
    <t>抚州市崇仁县</t>
  </si>
  <si>
    <t>大专及以上学历；专业：研究生：临床医学（1002）、临床医学（1051），普通本科：医学影像学（100203TK）、临床医学（100201K），专科：临床医学（520101K)。</t>
  </si>
  <si>
    <t>服务地：礼陂镇中心卫生院</t>
  </si>
  <si>
    <t>大专及以上学历；专业：研究生：临床医学（1002）、临床医学（1051），普通本科：临床医学（100201K），专科：临床医学（520101K)。</t>
  </si>
  <si>
    <t>服务地：许坊乡卫生院</t>
  </si>
  <si>
    <t>大专及以上学历；专业：研究生：中医学（1005）、中医（1057）、公共卫生与预防医学（0779）、公共卫生与预防医学（1004），普通本科：中医学（100501K）、预防医学（100401K），专科：中医学（520401K）、预防医学（520703K)。</t>
  </si>
  <si>
    <t>服务地：相山镇中心卫生院</t>
  </si>
  <si>
    <t>本科及以上学历、学士及以上学位；专业：研究生：作物学（0901）、农业资源与环境（0903）、农业（0951），普通本科：植物生产类（0901）、自然保护与环境生态类（0902），高职本科：农业类（2101）。</t>
  </si>
  <si>
    <t>服务地：许坊乡、航埠镇。按照考试成绩由高到低依次选择岗位。</t>
  </si>
  <si>
    <t>本科及以上学历、学士及以上学位；专业：研究生：园艺学（0902）、农业（0951），普通本科：植物生产类（0901），高职本科：农业类（2101）。</t>
  </si>
  <si>
    <t>服务地：马鞍镇</t>
  </si>
  <si>
    <t>抚州市乐安县</t>
  </si>
  <si>
    <t>本科及以上学历、学士及以上学位；专业：研究生：法学（03），普通本科：法学类（0301）。</t>
  </si>
  <si>
    <t>服务地：谷岗乡</t>
  </si>
  <si>
    <t>本科及以上学历、学士及以上学位；专业：研究生：管理学（12）、计算机科学与技术(0775) 、计算机科学与技术(0812) 、软件工程（0835）、电子信息（0854） ，普通本科：工商管理类（1202）、公共管理类（1204）、计算机类（0809）。</t>
  </si>
  <si>
    <t>服务地：戴坊镇、湖坪乡。按照考试成绩由高到低依次选择岗位。</t>
  </si>
  <si>
    <t>大专及以上学历；专业：研究生：管理学（12）、计算机科学与技术(0775) 、计算机科学与技术(0812) 、软件工程（0835）、电子信息（0854） ；普通本科：工商管理类（1202）、公共管理类（1204）、计算机类（0809），专科：计算机类（5102）、财务会计类（5303）、公共管理类（5902）。</t>
  </si>
  <si>
    <t>服务地：金竹畲族乡</t>
  </si>
  <si>
    <t>抚州市宜黄县</t>
  </si>
  <si>
    <t>大专及以上学历；专业：研究生：农学（09），普通本科：农学（09），高职本科：农林牧渔大类（21），专科：农林牧渔大类（41）。</t>
  </si>
  <si>
    <t>大专及以上学历；专业：研究生：经济学（02）、管理学（12），普通本科：经济学（02）、管理学（12），高职本科：财经商贸大类（33）、公共管理与服务大类（39），专科：财经商贸大类（53）、公共管理与服务大类（59）。</t>
  </si>
  <si>
    <t>抚州市金溪县</t>
  </si>
  <si>
    <t>本科及以上学历，学士及以上学位；专业：研究生：法学（03）、法律（0351）、土木工程（0814）、土木工程（085901），普通本科：法学类（0301）、土木工程（081001）、土木、水利与交通工程(081010T)。</t>
  </si>
  <si>
    <t>本科及以上学历、学士及以上；专业：研究生：应用经济学（0202） 、工商管理学（1202)、工商管理（1251）、会计（1253） 、审计（1257），普通本科：财政学类（0202）、金融学类（0203）、会计学（120203K）、财务管理（120204）、审计学（120207）。</t>
  </si>
  <si>
    <t>抚州市资溪县</t>
  </si>
  <si>
    <t>本科及以上学历，学士及以上学位；专业：研究生：农业工程（0828）、作物学（0901）、农业资源与环境（0903）、农业（0951），普通本科：农业工程类（0823）、植物生产类（0901）、自然保护与环境生态类（0902），高职本科：农业类（2101）。</t>
  </si>
  <si>
    <t>抚州市广昌县</t>
  </si>
  <si>
    <t>本科及以上学历、学士及以上学位；专业：研究生：农学（09），普通本科：农学（09）。</t>
  </si>
  <si>
    <t>服务地：长桥乡</t>
  </si>
  <si>
    <t>本科及以上学历、学士及以上学位；专业：研究生：工学（08），普通本科：工学（08）。</t>
  </si>
  <si>
    <t>服务地：头陂镇</t>
  </si>
  <si>
    <t>大专及以上学历；专业：研究生：法学（0301）、法律（0351）、计算机科学与技术（0775）、计算机科学与技术（0812）、软件工程（0835）、软件工程（085405）、会计学（120201）、会计（1253），普通本科：法学（030101K）、计算机科学与技术（080901）、软件工程（080902）、会计学（120203K）、财务管理（120204），专科：法律事务（580401）、计算机应用技术（510201）、软件技术（510203）、大数据与财务管理（530301）、大数据与会计（530302）。</t>
  </si>
  <si>
    <t>服务地：塘坊镇</t>
  </si>
  <si>
    <t>本科及以上学历、学士及以上学位；专业：研究生：文学（05）、管理学（12），普通本科：文学（05）、管理学（12）。</t>
  </si>
  <si>
    <t>服务地：驿前镇</t>
  </si>
  <si>
    <t>抚州市东临新区</t>
  </si>
  <si>
    <t>本科及以上学历、学士及以上学位；专业：研究生：工学（08），普通本科：工学（08），高职本科：装备制造大类（26）。</t>
  </si>
  <si>
    <t>本科及以上学历、学士及以上学位；专业：研究生：会计学（120201）、会计（1253）、财政学（020203），普通本科：会计学（120203K）、财务管理（120204）、财政学（020201K），高职本科：大数据与会计（330302）、大数据与财务管理（330301）。</t>
  </si>
  <si>
    <t>本科及以上学历、学士及以上学位；专业：研究生：马克思主义理论（0305）、中国语言文学（0501）、新闻传播学（0503），普通本科：马克思主义理论类（0305）、汉语言文学（050101）、汉语言（050102）、秘书学（050107T）、新闻传播学类（0503）。</t>
  </si>
  <si>
    <t>本科及以上学历、学士及以上学位；专业：研究生：法学（03），普通本科：法学（03），高职本科：法律实务类（3804）；限中共党员。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</si>
</sst>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11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3"/>
      <name val="宋体"/>
      <charset val="134"/>
    </font>
    <font>
      <sz val="13"/>
      <name val="黑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color rgb="FFFF0000"/>
      <name val="宋体"/>
      <charset val="134"/>
    </font>
    <font>
      <sz val="22"/>
      <name val="方正小标宋简体"/>
      <charset val="0"/>
    </font>
    <font>
      <sz val="22"/>
      <name val="宋体"/>
      <charset val="134"/>
      <scheme val="minor"/>
    </font>
    <font>
      <strike/>
      <sz val="12"/>
      <name val="宋体"/>
      <charset val="134"/>
      <scheme val="minor"/>
    </font>
    <font>
      <sz val="22"/>
      <name val="宋体"/>
      <charset val="134"/>
    </font>
    <font>
      <sz val="12"/>
      <color rgb="FFFF0000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0"/>
      <scheme val="minor"/>
    </font>
    <font>
      <sz val="16"/>
      <name val="Calibri"/>
      <charset val="0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仿宋_GB2312"/>
      <charset val="134"/>
    </font>
    <font>
      <sz val="11"/>
      <name val="方正小标宋简体"/>
      <charset val="134"/>
    </font>
    <font>
      <sz val="11"/>
      <name val="宋体"/>
      <charset val="134"/>
      <scheme val="major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30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9" fillId="22" borderId="18" applyNumberFormat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21" applyNumberFormat="0" applyFont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7" fillId="22" borderId="14" applyNumberForma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justify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7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8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0" xfId="0" applyFont="1" applyFill="1" applyBorder="1" applyAlignment="1"/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left" wrapText="1"/>
    </xf>
    <xf numFmtId="0" fontId="21" fillId="0" borderId="0" xfId="0" applyFont="1" applyFill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常规 2" xfId="1"/>
    <cellStyle name="常规 4" xfId="2"/>
    <cellStyle name="常规 25" xfId="3"/>
    <cellStyle name="常规 11" xfId="4"/>
    <cellStyle name="常规 4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常规 10" xfId="31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0000"/>
      <color rgb="00FFFFFF"/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J5" sqref="J5"/>
    </sheetView>
  </sheetViews>
  <sheetFormatPr defaultColWidth="11.25" defaultRowHeight="15" outlineLevelCol="5"/>
  <cols>
    <col min="1" max="1" width="18.125" style="128" customWidth="1"/>
    <col min="2" max="2" width="14.5083333333333" style="128" customWidth="1"/>
    <col min="3" max="3" width="14" style="128" customWidth="1"/>
    <col min="4" max="4" width="81.25" style="129" customWidth="1"/>
    <col min="5" max="5" width="25.1583333333333" style="129" customWidth="1"/>
    <col min="6" max="6" width="15.7416666666667" style="128" customWidth="1"/>
    <col min="7" max="16384" width="11.25" style="128"/>
  </cols>
  <sheetData>
    <row r="1" s="123" customFormat="1" ht="50" customHeight="1" spans="1:6">
      <c r="A1" s="130" t="s">
        <v>0</v>
      </c>
      <c r="B1" s="130"/>
      <c r="C1" s="130"/>
      <c r="D1" s="130"/>
      <c r="E1" s="138"/>
      <c r="F1" s="130"/>
    </row>
    <row r="2" s="123" customFormat="1" ht="36" customHeight="1" spans="1:6">
      <c r="A2" s="131" t="s">
        <v>1</v>
      </c>
      <c r="B2" s="132"/>
      <c r="C2" s="132"/>
      <c r="D2" s="132"/>
      <c r="E2" s="132"/>
      <c r="F2" s="132"/>
    </row>
    <row r="3" s="123" customFormat="1" ht="59" customHeight="1" spans="1:6">
      <c r="A3" s="133" t="s">
        <v>2</v>
      </c>
      <c r="B3" s="133" t="s">
        <v>3</v>
      </c>
      <c r="C3" s="133" t="s">
        <v>4</v>
      </c>
      <c r="D3" s="133" t="s">
        <v>5</v>
      </c>
      <c r="E3" s="133" t="s">
        <v>6</v>
      </c>
      <c r="F3" s="133" t="s">
        <v>7</v>
      </c>
    </row>
    <row r="4" s="124" customFormat="1" ht="48" customHeight="1" spans="1:6">
      <c r="A4" s="134" t="s">
        <v>8</v>
      </c>
      <c r="B4" s="134" t="s">
        <v>9</v>
      </c>
      <c r="C4" s="134">
        <v>1</v>
      </c>
      <c r="D4" s="135" t="s">
        <v>10</v>
      </c>
      <c r="E4" s="135" t="s">
        <v>11</v>
      </c>
      <c r="F4" s="139">
        <v>10105001</v>
      </c>
    </row>
    <row r="5" s="125" customFormat="1" ht="48" customHeight="1" spans="1:6">
      <c r="A5" s="134" t="s">
        <v>8</v>
      </c>
      <c r="B5" s="134" t="s">
        <v>12</v>
      </c>
      <c r="C5" s="134">
        <v>1</v>
      </c>
      <c r="D5" s="135" t="s">
        <v>13</v>
      </c>
      <c r="E5" s="135" t="s">
        <v>14</v>
      </c>
      <c r="F5" s="139">
        <v>10102001</v>
      </c>
    </row>
    <row r="6" s="125" customFormat="1" ht="48" customHeight="1" spans="1:6">
      <c r="A6" s="134" t="s">
        <v>8</v>
      </c>
      <c r="B6" s="134" t="s">
        <v>12</v>
      </c>
      <c r="C6" s="134">
        <v>1</v>
      </c>
      <c r="D6" s="135" t="s">
        <v>13</v>
      </c>
      <c r="E6" s="135" t="s">
        <v>15</v>
      </c>
      <c r="F6" s="139">
        <v>10102002</v>
      </c>
    </row>
    <row r="7" s="125" customFormat="1" ht="48" customHeight="1" spans="1:6">
      <c r="A7" s="134" t="s">
        <v>8</v>
      </c>
      <c r="B7" s="134" t="s">
        <v>12</v>
      </c>
      <c r="C7" s="134">
        <v>1</v>
      </c>
      <c r="D7" s="135" t="s">
        <v>13</v>
      </c>
      <c r="E7" s="135" t="s">
        <v>16</v>
      </c>
      <c r="F7" s="139">
        <v>10102003</v>
      </c>
    </row>
    <row r="8" s="125" customFormat="1" ht="63" customHeight="1" spans="1:6">
      <c r="A8" s="134" t="s">
        <v>8</v>
      </c>
      <c r="B8" s="134" t="s">
        <v>17</v>
      </c>
      <c r="C8" s="134">
        <v>1</v>
      </c>
      <c r="D8" s="135" t="s">
        <v>18</v>
      </c>
      <c r="E8" s="135" t="s">
        <v>19</v>
      </c>
      <c r="F8" s="139">
        <v>10104001</v>
      </c>
    </row>
    <row r="9" s="125" customFormat="1" ht="63" customHeight="1" spans="1:6">
      <c r="A9" s="134" t="s">
        <v>8</v>
      </c>
      <c r="B9" s="134" t="s">
        <v>17</v>
      </c>
      <c r="C9" s="134">
        <v>1</v>
      </c>
      <c r="D9" s="135" t="s">
        <v>18</v>
      </c>
      <c r="E9" s="135" t="s">
        <v>20</v>
      </c>
      <c r="F9" s="139">
        <v>10104002</v>
      </c>
    </row>
    <row r="10" s="125" customFormat="1" ht="73" customHeight="1" spans="1:6">
      <c r="A10" s="134" t="s">
        <v>8</v>
      </c>
      <c r="B10" s="134" t="s">
        <v>17</v>
      </c>
      <c r="C10" s="134">
        <v>1</v>
      </c>
      <c r="D10" s="135" t="s">
        <v>18</v>
      </c>
      <c r="E10" s="135" t="s">
        <v>21</v>
      </c>
      <c r="F10" s="139">
        <v>10104003</v>
      </c>
    </row>
    <row r="11" s="125" customFormat="1" ht="68" customHeight="1" spans="1:6">
      <c r="A11" s="134" t="s">
        <v>8</v>
      </c>
      <c r="B11" s="134" t="s">
        <v>17</v>
      </c>
      <c r="C11" s="134">
        <v>1</v>
      </c>
      <c r="D11" s="135" t="s">
        <v>18</v>
      </c>
      <c r="E11" s="135" t="s">
        <v>22</v>
      </c>
      <c r="F11" s="139">
        <v>10104004</v>
      </c>
    </row>
    <row r="12" s="125" customFormat="1" ht="57" customHeight="1" spans="1:6">
      <c r="A12" s="134" t="s">
        <v>8</v>
      </c>
      <c r="B12" s="134" t="s">
        <v>23</v>
      </c>
      <c r="C12" s="134">
        <v>1</v>
      </c>
      <c r="D12" s="136" t="s">
        <v>24</v>
      </c>
      <c r="E12" s="135" t="s">
        <v>25</v>
      </c>
      <c r="F12" s="139">
        <v>10103001</v>
      </c>
    </row>
    <row r="13" s="125" customFormat="1" ht="76" customHeight="1" spans="1:6">
      <c r="A13" s="134" t="s">
        <v>26</v>
      </c>
      <c r="B13" s="134" t="s">
        <v>12</v>
      </c>
      <c r="C13" s="134">
        <v>1</v>
      </c>
      <c r="D13" s="136" t="s">
        <v>27</v>
      </c>
      <c r="E13" s="135" t="s">
        <v>28</v>
      </c>
      <c r="F13" s="139">
        <v>10102004</v>
      </c>
    </row>
    <row r="14" s="125" customFormat="1" ht="61" customHeight="1" spans="1:6">
      <c r="A14" s="134" t="s">
        <v>26</v>
      </c>
      <c r="B14" s="134" t="s">
        <v>17</v>
      </c>
      <c r="C14" s="134">
        <v>2</v>
      </c>
      <c r="D14" s="135" t="s">
        <v>18</v>
      </c>
      <c r="E14" s="135" t="s">
        <v>29</v>
      </c>
      <c r="F14" s="139">
        <v>10104005</v>
      </c>
    </row>
    <row r="15" s="125" customFormat="1" ht="60" customHeight="1" spans="1:6">
      <c r="A15" s="134" t="s">
        <v>26</v>
      </c>
      <c r="B15" s="134" t="s">
        <v>30</v>
      </c>
      <c r="C15" s="134">
        <v>2</v>
      </c>
      <c r="D15" s="135" t="s">
        <v>18</v>
      </c>
      <c r="E15" s="135" t="s">
        <v>31</v>
      </c>
      <c r="F15" s="139">
        <v>10106001</v>
      </c>
    </row>
    <row r="16" s="125" customFormat="1" ht="60" customHeight="1" spans="1:6">
      <c r="A16" s="134" t="s">
        <v>32</v>
      </c>
      <c r="B16" s="134" t="s">
        <v>17</v>
      </c>
      <c r="C16" s="134">
        <v>1</v>
      </c>
      <c r="D16" s="135" t="s">
        <v>33</v>
      </c>
      <c r="E16" s="135" t="s">
        <v>34</v>
      </c>
      <c r="F16" s="139">
        <v>10104006</v>
      </c>
    </row>
    <row r="17" s="125" customFormat="1" ht="45" customHeight="1" spans="1:6">
      <c r="A17" s="134" t="s">
        <v>32</v>
      </c>
      <c r="B17" s="134" t="s">
        <v>17</v>
      </c>
      <c r="C17" s="134">
        <v>1</v>
      </c>
      <c r="D17" s="135" t="s">
        <v>35</v>
      </c>
      <c r="E17" s="135" t="s">
        <v>36</v>
      </c>
      <c r="F17" s="139">
        <v>10104007</v>
      </c>
    </row>
    <row r="18" s="125" customFormat="1" ht="47" customHeight="1" spans="1:6">
      <c r="A18" s="134" t="s">
        <v>32</v>
      </c>
      <c r="B18" s="134" t="s">
        <v>12</v>
      </c>
      <c r="C18" s="134">
        <v>1</v>
      </c>
      <c r="D18" s="135" t="s">
        <v>37</v>
      </c>
      <c r="E18" s="135" t="s">
        <v>38</v>
      </c>
      <c r="F18" s="139">
        <v>10102005</v>
      </c>
    </row>
    <row r="19" s="126" customFormat="1" ht="112" customHeight="1" spans="1:6">
      <c r="A19" s="21" t="s">
        <v>32</v>
      </c>
      <c r="B19" s="21" t="s">
        <v>17</v>
      </c>
      <c r="C19" s="21">
        <v>1</v>
      </c>
      <c r="D19" s="16" t="s">
        <v>39</v>
      </c>
      <c r="E19" s="16" t="s">
        <v>40</v>
      </c>
      <c r="F19" s="17">
        <v>10104008</v>
      </c>
    </row>
    <row r="20" s="125" customFormat="1" ht="57" customHeight="1" spans="1:6">
      <c r="A20" s="134" t="s">
        <v>32</v>
      </c>
      <c r="B20" s="134" t="s">
        <v>17</v>
      </c>
      <c r="C20" s="134">
        <v>1</v>
      </c>
      <c r="D20" s="135" t="s">
        <v>35</v>
      </c>
      <c r="E20" s="135" t="s">
        <v>41</v>
      </c>
      <c r="F20" s="139">
        <v>10104009</v>
      </c>
    </row>
    <row r="21" s="125" customFormat="1" ht="51" customHeight="1" spans="1:6">
      <c r="A21" s="134" t="s">
        <v>32</v>
      </c>
      <c r="B21" s="134" t="s">
        <v>17</v>
      </c>
      <c r="C21" s="134">
        <v>1</v>
      </c>
      <c r="D21" s="135" t="s">
        <v>35</v>
      </c>
      <c r="E21" s="135" t="s">
        <v>42</v>
      </c>
      <c r="F21" s="139">
        <v>10104010</v>
      </c>
    </row>
    <row r="22" s="125" customFormat="1" ht="55" customHeight="1" spans="1:6">
      <c r="A22" s="134" t="s">
        <v>32</v>
      </c>
      <c r="B22" s="134" t="s">
        <v>30</v>
      </c>
      <c r="C22" s="134">
        <v>1</v>
      </c>
      <c r="D22" s="135" t="s">
        <v>35</v>
      </c>
      <c r="E22" s="135" t="s">
        <v>43</v>
      </c>
      <c r="F22" s="139">
        <v>10106002</v>
      </c>
    </row>
    <row r="23" s="125" customFormat="1" ht="54" customHeight="1" spans="1:6">
      <c r="A23" s="134" t="s">
        <v>32</v>
      </c>
      <c r="B23" s="134" t="s">
        <v>17</v>
      </c>
      <c r="C23" s="134">
        <v>1</v>
      </c>
      <c r="D23" s="135" t="s">
        <v>44</v>
      </c>
      <c r="E23" s="135" t="s">
        <v>45</v>
      </c>
      <c r="F23" s="139">
        <v>10104011</v>
      </c>
    </row>
    <row r="24" s="125" customFormat="1" ht="51" customHeight="1" spans="1:6">
      <c r="A24" s="134" t="s">
        <v>32</v>
      </c>
      <c r="B24" s="134" t="s">
        <v>17</v>
      </c>
      <c r="C24" s="134">
        <v>1</v>
      </c>
      <c r="D24" s="135" t="s">
        <v>35</v>
      </c>
      <c r="E24" s="135" t="s">
        <v>46</v>
      </c>
      <c r="F24" s="139">
        <v>10104012</v>
      </c>
    </row>
    <row r="25" s="125" customFormat="1" ht="72" customHeight="1" spans="1:6">
      <c r="A25" s="134" t="s">
        <v>47</v>
      </c>
      <c r="B25" s="134" t="s">
        <v>23</v>
      </c>
      <c r="C25" s="134">
        <v>1</v>
      </c>
      <c r="D25" s="136" t="s">
        <v>48</v>
      </c>
      <c r="E25" s="135" t="s">
        <v>49</v>
      </c>
      <c r="F25" s="139">
        <v>10103002</v>
      </c>
    </row>
    <row r="26" s="125" customFormat="1" ht="56" customHeight="1" spans="1:6">
      <c r="A26" s="134" t="s">
        <v>47</v>
      </c>
      <c r="B26" s="134" t="s">
        <v>23</v>
      </c>
      <c r="C26" s="134">
        <v>1</v>
      </c>
      <c r="D26" s="136" t="s">
        <v>50</v>
      </c>
      <c r="E26" s="135" t="s">
        <v>51</v>
      </c>
      <c r="F26" s="139">
        <v>10103003</v>
      </c>
    </row>
    <row r="27" s="125" customFormat="1" ht="51" customHeight="1" spans="1:6">
      <c r="A27" s="134" t="s">
        <v>47</v>
      </c>
      <c r="B27" s="134" t="s">
        <v>23</v>
      </c>
      <c r="C27" s="134">
        <v>1</v>
      </c>
      <c r="D27" s="136" t="s">
        <v>52</v>
      </c>
      <c r="E27" s="135" t="s">
        <v>53</v>
      </c>
      <c r="F27" s="139">
        <v>10103004</v>
      </c>
    </row>
    <row r="28" s="125" customFormat="1" ht="75" customHeight="1" spans="1:6">
      <c r="A28" s="134" t="s">
        <v>47</v>
      </c>
      <c r="B28" s="134" t="s">
        <v>23</v>
      </c>
      <c r="C28" s="134">
        <v>1</v>
      </c>
      <c r="D28" s="136" t="s">
        <v>54</v>
      </c>
      <c r="E28" s="135" t="s">
        <v>55</v>
      </c>
      <c r="F28" s="139">
        <v>10103005</v>
      </c>
    </row>
    <row r="29" s="125" customFormat="1" ht="51" customHeight="1" spans="1:6">
      <c r="A29" s="134" t="s">
        <v>47</v>
      </c>
      <c r="B29" s="134" t="s">
        <v>12</v>
      </c>
      <c r="C29" s="134">
        <v>1</v>
      </c>
      <c r="D29" s="136" t="s">
        <v>56</v>
      </c>
      <c r="E29" s="135" t="s">
        <v>57</v>
      </c>
      <c r="F29" s="139">
        <v>10102006</v>
      </c>
    </row>
    <row r="30" s="125" customFormat="1" ht="68" customHeight="1" spans="1:6">
      <c r="A30" s="134" t="s">
        <v>47</v>
      </c>
      <c r="B30" s="134" t="s">
        <v>17</v>
      </c>
      <c r="C30" s="134">
        <v>1</v>
      </c>
      <c r="D30" s="136" t="s">
        <v>58</v>
      </c>
      <c r="E30" s="135" t="s">
        <v>59</v>
      </c>
      <c r="F30" s="139">
        <v>10104013</v>
      </c>
    </row>
    <row r="31" s="125" customFormat="1" ht="68" customHeight="1" spans="1:6">
      <c r="A31" s="134" t="s">
        <v>47</v>
      </c>
      <c r="B31" s="134" t="s">
        <v>17</v>
      </c>
      <c r="C31" s="134">
        <v>1</v>
      </c>
      <c r="D31" s="136" t="s">
        <v>60</v>
      </c>
      <c r="E31" s="135" t="s">
        <v>61</v>
      </c>
      <c r="F31" s="139">
        <v>10104014</v>
      </c>
    </row>
    <row r="32" s="125" customFormat="1" ht="60" customHeight="1" spans="1:6">
      <c r="A32" s="134" t="s">
        <v>47</v>
      </c>
      <c r="B32" s="134" t="s">
        <v>30</v>
      </c>
      <c r="C32" s="134">
        <v>1</v>
      </c>
      <c r="D32" s="136" t="s">
        <v>62</v>
      </c>
      <c r="E32" s="135" t="s">
        <v>63</v>
      </c>
      <c r="F32" s="139">
        <v>10106003</v>
      </c>
    </row>
    <row r="33" s="125" customFormat="1" ht="63" customHeight="1" spans="1:6">
      <c r="A33" s="134" t="s">
        <v>64</v>
      </c>
      <c r="B33" s="134" t="s">
        <v>17</v>
      </c>
      <c r="C33" s="134">
        <v>1</v>
      </c>
      <c r="D33" s="135" t="s">
        <v>58</v>
      </c>
      <c r="E33" s="135" t="s">
        <v>65</v>
      </c>
      <c r="F33" s="139">
        <v>10104015</v>
      </c>
    </row>
    <row r="34" s="125" customFormat="1" ht="65" customHeight="1" spans="1:6">
      <c r="A34" s="134" t="s">
        <v>66</v>
      </c>
      <c r="B34" s="134" t="s">
        <v>17</v>
      </c>
      <c r="C34" s="134">
        <v>1</v>
      </c>
      <c r="D34" s="136" t="s">
        <v>67</v>
      </c>
      <c r="E34" s="135" t="s">
        <v>68</v>
      </c>
      <c r="F34" s="139">
        <v>10104016</v>
      </c>
    </row>
    <row r="35" s="127" customFormat="1" ht="111" customHeight="1" spans="1:5">
      <c r="A35" s="137"/>
      <c r="B35" s="137"/>
      <c r="C35" s="137"/>
      <c r="D35" s="137"/>
      <c r="E35" s="137"/>
    </row>
  </sheetData>
  <mergeCells count="3">
    <mergeCell ref="A1:F1"/>
    <mergeCell ref="A2:F2"/>
    <mergeCell ref="A35:E35"/>
  </mergeCells>
  <pageMargins left="0.511805555555556" right="0.472222222222222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selection activeCell="A1" sqref="A1:F1"/>
    </sheetView>
  </sheetViews>
  <sheetFormatPr defaultColWidth="9" defaultRowHeight="13.5" outlineLevelCol="5"/>
  <cols>
    <col min="1" max="1" width="16.925" style="120" customWidth="1"/>
    <col min="2" max="2" width="15.7583333333333" style="120" customWidth="1"/>
    <col min="3" max="3" width="12.1083333333333" style="120" customWidth="1"/>
    <col min="4" max="4" width="73.5" style="120" customWidth="1"/>
    <col min="5" max="5" width="18.8" style="120" customWidth="1"/>
    <col min="6" max="6" width="13.3416666666667" style="120" customWidth="1"/>
    <col min="7" max="16384" width="9" style="120"/>
  </cols>
  <sheetData>
    <row r="1" s="117" customFormat="1" ht="45" customHeight="1" spans="1:6">
      <c r="A1" s="8" t="s">
        <v>69</v>
      </c>
      <c r="B1" s="8"/>
      <c r="C1" s="8"/>
      <c r="D1" s="8"/>
      <c r="E1" s="8"/>
      <c r="F1" s="8"/>
    </row>
    <row r="2" s="118" customFormat="1" ht="37" customHeight="1" spans="1:6">
      <c r="A2" s="121" t="s">
        <v>70</v>
      </c>
      <c r="B2" s="121"/>
      <c r="C2" s="121"/>
      <c r="D2" s="121"/>
      <c r="E2" s="121"/>
      <c r="F2" s="121"/>
    </row>
    <row r="3" s="119" customFormat="1" ht="64" customHeight="1" spans="1:6">
      <c r="A3" s="122" t="s">
        <v>71</v>
      </c>
      <c r="B3" s="122" t="s">
        <v>3</v>
      </c>
      <c r="C3" s="122" t="s">
        <v>4</v>
      </c>
      <c r="D3" s="122" t="s">
        <v>5</v>
      </c>
      <c r="E3" s="13" t="s">
        <v>72</v>
      </c>
      <c r="F3" s="13" t="s">
        <v>7</v>
      </c>
    </row>
    <row r="4" s="101" customFormat="1" ht="57" customHeight="1" spans="1:6">
      <c r="A4" s="17" t="s">
        <v>73</v>
      </c>
      <c r="B4" s="21" t="s">
        <v>12</v>
      </c>
      <c r="C4" s="17">
        <v>1</v>
      </c>
      <c r="D4" s="16" t="s">
        <v>74</v>
      </c>
      <c r="E4" s="16" t="s">
        <v>75</v>
      </c>
      <c r="F4" s="17">
        <v>10402001</v>
      </c>
    </row>
    <row r="5" s="101" customFormat="1" ht="57" customHeight="1" spans="1:6">
      <c r="A5" s="17" t="s">
        <v>73</v>
      </c>
      <c r="B5" s="21" t="s">
        <v>76</v>
      </c>
      <c r="C5" s="17">
        <v>1</v>
      </c>
      <c r="D5" s="16" t="s">
        <v>77</v>
      </c>
      <c r="E5" s="16" t="s">
        <v>78</v>
      </c>
      <c r="F5" s="17">
        <v>10408001</v>
      </c>
    </row>
    <row r="6" s="101" customFormat="1" ht="55" customHeight="1" spans="1:6">
      <c r="A6" s="17" t="s">
        <v>79</v>
      </c>
      <c r="B6" s="21" t="s">
        <v>12</v>
      </c>
      <c r="C6" s="17">
        <v>1</v>
      </c>
      <c r="D6" s="16" t="s">
        <v>80</v>
      </c>
      <c r="E6" s="16" t="s">
        <v>81</v>
      </c>
      <c r="F6" s="17">
        <v>10402002</v>
      </c>
    </row>
    <row r="7" s="101" customFormat="1" ht="91" customHeight="1" spans="1:6">
      <c r="A7" s="17" t="s">
        <v>79</v>
      </c>
      <c r="B7" s="21" t="s">
        <v>12</v>
      </c>
      <c r="C7" s="17">
        <v>1</v>
      </c>
      <c r="D7" s="16" t="s">
        <v>82</v>
      </c>
      <c r="E7" s="16" t="s">
        <v>83</v>
      </c>
      <c r="F7" s="17">
        <v>10402003</v>
      </c>
    </row>
    <row r="8" s="101" customFormat="1" ht="76" customHeight="1" spans="1:6">
      <c r="A8" s="17" t="s">
        <v>79</v>
      </c>
      <c r="B8" s="21" t="s">
        <v>23</v>
      </c>
      <c r="C8" s="17">
        <v>1</v>
      </c>
      <c r="D8" s="16" t="s">
        <v>84</v>
      </c>
      <c r="E8" s="16" t="s">
        <v>85</v>
      </c>
      <c r="F8" s="17">
        <v>10403001</v>
      </c>
    </row>
    <row r="9" s="101" customFormat="1" ht="72" customHeight="1" spans="1:6">
      <c r="A9" s="17" t="s">
        <v>79</v>
      </c>
      <c r="B9" s="21" t="s">
        <v>23</v>
      </c>
      <c r="C9" s="17">
        <v>1</v>
      </c>
      <c r="D9" s="16" t="s">
        <v>84</v>
      </c>
      <c r="E9" s="16" t="s">
        <v>86</v>
      </c>
      <c r="F9" s="17">
        <v>10403002</v>
      </c>
    </row>
    <row r="10" s="101" customFormat="1" ht="76" customHeight="1" spans="1:6">
      <c r="A10" s="17" t="s">
        <v>79</v>
      </c>
      <c r="B10" s="21" t="s">
        <v>17</v>
      </c>
      <c r="C10" s="17">
        <v>1</v>
      </c>
      <c r="D10" s="16" t="s">
        <v>87</v>
      </c>
      <c r="E10" s="16" t="s">
        <v>81</v>
      </c>
      <c r="F10" s="17">
        <v>10404001</v>
      </c>
    </row>
    <row r="11" s="101" customFormat="1" ht="63" customHeight="1" spans="1:6">
      <c r="A11" s="17" t="s">
        <v>79</v>
      </c>
      <c r="B11" s="21" t="s">
        <v>17</v>
      </c>
      <c r="C11" s="17">
        <v>1</v>
      </c>
      <c r="D11" s="16" t="s">
        <v>88</v>
      </c>
      <c r="E11" s="16" t="s">
        <v>89</v>
      </c>
      <c r="F11" s="17">
        <v>10404002</v>
      </c>
    </row>
    <row r="12" s="101" customFormat="1" ht="97" customHeight="1" spans="1:6">
      <c r="A12" s="17" t="s">
        <v>79</v>
      </c>
      <c r="B12" s="21" t="s">
        <v>17</v>
      </c>
      <c r="C12" s="17">
        <v>1</v>
      </c>
      <c r="D12" s="16" t="s">
        <v>87</v>
      </c>
      <c r="E12" s="16" t="s">
        <v>90</v>
      </c>
      <c r="F12" s="17">
        <v>10404003</v>
      </c>
    </row>
    <row r="13" s="101" customFormat="1" ht="93" customHeight="1" spans="1:6">
      <c r="A13" s="17" t="s">
        <v>79</v>
      </c>
      <c r="B13" s="21" t="s">
        <v>9</v>
      </c>
      <c r="C13" s="17">
        <v>1</v>
      </c>
      <c r="D13" s="16" t="s">
        <v>91</v>
      </c>
      <c r="E13" s="16" t="s">
        <v>92</v>
      </c>
      <c r="F13" s="17">
        <v>10405001</v>
      </c>
    </row>
    <row r="14" s="101" customFormat="1" ht="60" customHeight="1" spans="1:6">
      <c r="A14" s="17" t="s">
        <v>79</v>
      </c>
      <c r="B14" s="21" t="s">
        <v>9</v>
      </c>
      <c r="C14" s="17">
        <v>1</v>
      </c>
      <c r="D14" s="16" t="s">
        <v>88</v>
      </c>
      <c r="E14" s="16" t="s">
        <v>93</v>
      </c>
      <c r="F14" s="17">
        <v>10405002</v>
      </c>
    </row>
    <row r="15" s="101" customFormat="1" ht="48" customHeight="1" spans="1:6">
      <c r="A15" s="17" t="s">
        <v>79</v>
      </c>
      <c r="B15" s="21" t="s">
        <v>76</v>
      </c>
      <c r="C15" s="17">
        <v>1</v>
      </c>
      <c r="D15" s="16" t="s">
        <v>94</v>
      </c>
      <c r="E15" s="16" t="s">
        <v>95</v>
      </c>
      <c r="F15" s="17">
        <v>10408002</v>
      </c>
    </row>
    <row r="16" s="101" customFormat="1" ht="60" customHeight="1" spans="1:6">
      <c r="A16" s="17" t="s">
        <v>79</v>
      </c>
      <c r="B16" s="21" t="s">
        <v>76</v>
      </c>
      <c r="C16" s="17">
        <v>1</v>
      </c>
      <c r="D16" s="16" t="s">
        <v>94</v>
      </c>
      <c r="E16" s="16" t="s">
        <v>93</v>
      </c>
      <c r="F16" s="17">
        <v>10408003</v>
      </c>
    </row>
    <row r="17" s="101" customFormat="1" ht="76" customHeight="1" spans="1:6">
      <c r="A17" s="17" t="s">
        <v>96</v>
      </c>
      <c r="B17" s="21" t="s">
        <v>23</v>
      </c>
      <c r="C17" s="17">
        <v>2</v>
      </c>
      <c r="D17" s="16" t="s">
        <v>97</v>
      </c>
      <c r="E17" s="16" t="s">
        <v>98</v>
      </c>
      <c r="F17" s="17">
        <v>10403003</v>
      </c>
    </row>
    <row r="18" s="101" customFormat="1" ht="55" customHeight="1" spans="1:6">
      <c r="A18" s="17" t="s">
        <v>96</v>
      </c>
      <c r="B18" s="21" t="s">
        <v>17</v>
      </c>
      <c r="C18" s="17">
        <v>1</v>
      </c>
      <c r="D18" s="16" t="s">
        <v>99</v>
      </c>
      <c r="E18" s="16" t="s">
        <v>100</v>
      </c>
      <c r="F18" s="17">
        <v>10404004</v>
      </c>
    </row>
    <row r="19" s="101" customFormat="1" ht="45" customHeight="1" spans="1:6">
      <c r="A19" s="17" t="s">
        <v>96</v>
      </c>
      <c r="B19" s="21" t="s">
        <v>17</v>
      </c>
      <c r="C19" s="17">
        <v>1</v>
      </c>
      <c r="D19" s="16" t="s">
        <v>101</v>
      </c>
      <c r="E19" s="16" t="s">
        <v>102</v>
      </c>
      <c r="F19" s="17">
        <v>10404005</v>
      </c>
    </row>
    <row r="20" s="101" customFormat="1" ht="76" customHeight="1" spans="1:6">
      <c r="A20" s="17" t="s">
        <v>96</v>
      </c>
      <c r="B20" s="21" t="s">
        <v>17</v>
      </c>
      <c r="C20" s="17">
        <v>1</v>
      </c>
      <c r="D20" s="16" t="s">
        <v>103</v>
      </c>
      <c r="E20" s="16" t="s">
        <v>102</v>
      </c>
      <c r="F20" s="17">
        <v>10404006</v>
      </c>
    </row>
    <row r="21" s="101" customFormat="1" ht="88" customHeight="1" spans="1:6">
      <c r="A21" s="17" t="s">
        <v>104</v>
      </c>
      <c r="B21" s="21" t="s">
        <v>12</v>
      </c>
      <c r="C21" s="17">
        <v>2</v>
      </c>
      <c r="D21" s="16" t="s">
        <v>105</v>
      </c>
      <c r="E21" s="16" t="s">
        <v>106</v>
      </c>
      <c r="F21" s="17">
        <v>10402004</v>
      </c>
    </row>
    <row r="22" s="101" customFormat="1" ht="88" customHeight="1" spans="1:6">
      <c r="A22" s="17" t="s">
        <v>104</v>
      </c>
      <c r="B22" s="21" t="s">
        <v>12</v>
      </c>
      <c r="C22" s="17">
        <v>1</v>
      </c>
      <c r="D22" s="16" t="s">
        <v>105</v>
      </c>
      <c r="E22" s="16" t="s">
        <v>107</v>
      </c>
      <c r="F22" s="17">
        <v>10402005</v>
      </c>
    </row>
    <row r="23" s="101" customFormat="1" ht="69" customHeight="1" spans="1:6">
      <c r="A23" s="17" t="s">
        <v>104</v>
      </c>
      <c r="B23" s="21" t="s">
        <v>23</v>
      </c>
      <c r="C23" s="17">
        <v>1</v>
      </c>
      <c r="D23" s="16" t="s">
        <v>84</v>
      </c>
      <c r="E23" s="16" t="s">
        <v>108</v>
      </c>
      <c r="F23" s="17">
        <v>10403004</v>
      </c>
    </row>
    <row r="24" s="101" customFormat="1" ht="72" customHeight="1" spans="1:6">
      <c r="A24" s="17" t="s">
        <v>104</v>
      </c>
      <c r="B24" s="21" t="s">
        <v>23</v>
      </c>
      <c r="C24" s="17">
        <v>1</v>
      </c>
      <c r="D24" s="16" t="s">
        <v>109</v>
      </c>
      <c r="E24" s="16" t="s">
        <v>110</v>
      </c>
      <c r="F24" s="17">
        <v>10403005</v>
      </c>
    </row>
    <row r="25" s="101" customFormat="1" ht="72" customHeight="1" spans="1:6">
      <c r="A25" s="17" t="s">
        <v>104</v>
      </c>
      <c r="B25" s="21" t="s">
        <v>23</v>
      </c>
      <c r="C25" s="17">
        <v>1</v>
      </c>
      <c r="D25" s="16" t="s">
        <v>109</v>
      </c>
      <c r="E25" s="16" t="s">
        <v>111</v>
      </c>
      <c r="F25" s="17">
        <v>10403006</v>
      </c>
    </row>
    <row r="26" s="101" customFormat="1" ht="72" customHeight="1" spans="1:6">
      <c r="A26" s="17" t="s">
        <v>104</v>
      </c>
      <c r="B26" s="21" t="s">
        <v>17</v>
      </c>
      <c r="C26" s="17">
        <v>1</v>
      </c>
      <c r="D26" s="16" t="s">
        <v>112</v>
      </c>
      <c r="E26" s="16" t="s">
        <v>113</v>
      </c>
      <c r="F26" s="17">
        <v>10404007</v>
      </c>
    </row>
    <row r="27" s="101" customFormat="1" ht="70" customHeight="1" spans="1:6">
      <c r="A27" s="17" t="s">
        <v>104</v>
      </c>
      <c r="B27" s="21" t="s">
        <v>9</v>
      </c>
      <c r="C27" s="17">
        <v>2</v>
      </c>
      <c r="D27" s="16" t="s">
        <v>88</v>
      </c>
      <c r="E27" s="16" t="s">
        <v>114</v>
      </c>
      <c r="F27" s="17">
        <v>10405003</v>
      </c>
    </row>
    <row r="28" s="101" customFormat="1" ht="76" customHeight="1" spans="1:6">
      <c r="A28" s="17" t="s">
        <v>115</v>
      </c>
      <c r="B28" s="21" t="s">
        <v>12</v>
      </c>
      <c r="C28" s="17">
        <v>1</v>
      </c>
      <c r="D28" s="16" t="s">
        <v>116</v>
      </c>
      <c r="E28" s="16" t="s">
        <v>117</v>
      </c>
      <c r="F28" s="17">
        <v>10402006</v>
      </c>
    </row>
    <row r="29" s="101" customFormat="1" ht="76" customHeight="1" spans="1:6">
      <c r="A29" s="17" t="s">
        <v>115</v>
      </c>
      <c r="B29" s="21" t="s">
        <v>12</v>
      </c>
      <c r="C29" s="17">
        <v>1</v>
      </c>
      <c r="D29" s="16" t="s">
        <v>118</v>
      </c>
      <c r="E29" s="16" t="s">
        <v>119</v>
      </c>
      <c r="F29" s="17">
        <v>10402007</v>
      </c>
    </row>
    <row r="30" s="101" customFormat="1" ht="76" customHeight="1" spans="1:6">
      <c r="A30" s="17" t="s">
        <v>115</v>
      </c>
      <c r="B30" s="21" t="s">
        <v>12</v>
      </c>
      <c r="C30" s="17">
        <v>1</v>
      </c>
      <c r="D30" s="16" t="s">
        <v>120</v>
      </c>
      <c r="E30" s="16" t="s">
        <v>121</v>
      </c>
      <c r="F30" s="17">
        <v>10402008</v>
      </c>
    </row>
    <row r="31" s="101" customFormat="1" ht="88" customHeight="1" spans="1:6">
      <c r="A31" s="17" t="s">
        <v>115</v>
      </c>
      <c r="B31" s="21" t="s">
        <v>23</v>
      </c>
      <c r="C31" s="17">
        <v>2</v>
      </c>
      <c r="D31" s="16" t="s">
        <v>122</v>
      </c>
      <c r="E31" s="16" t="s">
        <v>123</v>
      </c>
      <c r="F31" s="17">
        <v>10403007</v>
      </c>
    </row>
    <row r="32" s="101" customFormat="1" ht="91" customHeight="1" spans="1:6">
      <c r="A32" s="17" t="s">
        <v>115</v>
      </c>
      <c r="B32" s="21" t="s">
        <v>17</v>
      </c>
      <c r="C32" s="17">
        <v>1</v>
      </c>
      <c r="D32" s="16" t="s">
        <v>124</v>
      </c>
      <c r="E32" s="16" t="s">
        <v>125</v>
      </c>
      <c r="F32" s="17">
        <v>10404008</v>
      </c>
    </row>
    <row r="33" s="101" customFormat="1" ht="58" customHeight="1" spans="1:6">
      <c r="A33" s="17" t="s">
        <v>115</v>
      </c>
      <c r="B33" s="21" t="s">
        <v>17</v>
      </c>
      <c r="C33" s="17">
        <v>1</v>
      </c>
      <c r="D33" s="16" t="s">
        <v>126</v>
      </c>
      <c r="E33" s="16" t="s">
        <v>127</v>
      </c>
      <c r="F33" s="17">
        <v>10404009</v>
      </c>
    </row>
    <row r="34" s="101" customFormat="1" ht="96" customHeight="1" spans="1:6">
      <c r="A34" s="17" t="s">
        <v>128</v>
      </c>
      <c r="B34" s="21" t="s">
        <v>12</v>
      </c>
      <c r="C34" s="17">
        <v>1</v>
      </c>
      <c r="D34" s="16" t="s">
        <v>129</v>
      </c>
      <c r="E34" s="16" t="s">
        <v>130</v>
      </c>
      <c r="F34" s="17">
        <v>10402009</v>
      </c>
    </row>
    <row r="35" s="101" customFormat="1" ht="63" customHeight="1" spans="1:6">
      <c r="A35" s="17" t="s">
        <v>128</v>
      </c>
      <c r="B35" s="21" t="s">
        <v>12</v>
      </c>
      <c r="C35" s="17">
        <v>1</v>
      </c>
      <c r="D35" s="16" t="s">
        <v>131</v>
      </c>
      <c r="E35" s="16" t="s">
        <v>132</v>
      </c>
      <c r="F35" s="17">
        <v>10402010</v>
      </c>
    </row>
    <row r="36" s="101" customFormat="1" ht="92" customHeight="1" spans="1:6">
      <c r="A36" s="17" t="s">
        <v>128</v>
      </c>
      <c r="B36" s="21" t="s">
        <v>23</v>
      </c>
      <c r="C36" s="17">
        <v>1</v>
      </c>
      <c r="D36" s="16" t="s">
        <v>133</v>
      </c>
      <c r="E36" s="16" t="s">
        <v>134</v>
      </c>
      <c r="F36" s="17">
        <v>10403008</v>
      </c>
    </row>
    <row r="37" s="101" customFormat="1" ht="114" customHeight="1" spans="1:6">
      <c r="A37" s="17" t="s">
        <v>128</v>
      </c>
      <c r="B37" s="21" t="s">
        <v>23</v>
      </c>
      <c r="C37" s="17">
        <v>2</v>
      </c>
      <c r="D37" s="16" t="s">
        <v>135</v>
      </c>
      <c r="E37" s="16" t="s">
        <v>136</v>
      </c>
      <c r="F37" s="17">
        <v>10403009</v>
      </c>
    </row>
    <row r="38" s="101" customFormat="1" ht="81" customHeight="1" spans="1:6">
      <c r="A38" s="17" t="s">
        <v>128</v>
      </c>
      <c r="B38" s="21" t="s">
        <v>23</v>
      </c>
      <c r="C38" s="17">
        <v>2</v>
      </c>
      <c r="D38" s="16" t="s">
        <v>137</v>
      </c>
      <c r="E38" s="16" t="s">
        <v>138</v>
      </c>
      <c r="F38" s="17">
        <v>10403010</v>
      </c>
    </row>
    <row r="39" s="101" customFormat="1" ht="91" customHeight="1" spans="1:6">
      <c r="A39" s="17" t="s">
        <v>128</v>
      </c>
      <c r="B39" s="21" t="s">
        <v>17</v>
      </c>
      <c r="C39" s="17">
        <v>1</v>
      </c>
      <c r="D39" s="16" t="s">
        <v>139</v>
      </c>
      <c r="E39" s="16" t="s">
        <v>140</v>
      </c>
      <c r="F39" s="17">
        <v>10404010</v>
      </c>
    </row>
    <row r="40" s="101" customFormat="1" ht="61" customHeight="1" spans="1:6">
      <c r="A40" s="17" t="s">
        <v>141</v>
      </c>
      <c r="B40" s="21" t="s">
        <v>12</v>
      </c>
      <c r="C40" s="17">
        <v>1</v>
      </c>
      <c r="D40" s="16" t="s">
        <v>142</v>
      </c>
      <c r="E40" s="16" t="s">
        <v>143</v>
      </c>
      <c r="F40" s="17">
        <v>10402011</v>
      </c>
    </row>
    <row r="41" s="101" customFormat="1" ht="96" customHeight="1" spans="1:6">
      <c r="A41" s="17" t="s">
        <v>141</v>
      </c>
      <c r="B41" s="21" t="s">
        <v>12</v>
      </c>
      <c r="C41" s="17">
        <v>1</v>
      </c>
      <c r="D41" s="16" t="s">
        <v>144</v>
      </c>
      <c r="E41" s="16" t="s">
        <v>145</v>
      </c>
      <c r="F41" s="17">
        <v>10402012</v>
      </c>
    </row>
    <row r="42" s="101" customFormat="1" ht="73" customHeight="1" spans="1:6">
      <c r="A42" s="17" t="s">
        <v>141</v>
      </c>
      <c r="B42" s="21" t="s">
        <v>23</v>
      </c>
      <c r="C42" s="17">
        <v>1</v>
      </c>
      <c r="D42" s="16" t="s">
        <v>146</v>
      </c>
      <c r="E42" s="16" t="s">
        <v>147</v>
      </c>
      <c r="F42" s="17">
        <v>10403011</v>
      </c>
    </row>
    <row r="43" s="101" customFormat="1" ht="82" customHeight="1" spans="1:6">
      <c r="A43" s="17" t="s">
        <v>141</v>
      </c>
      <c r="B43" s="21" t="s">
        <v>23</v>
      </c>
      <c r="C43" s="17">
        <v>1</v>
      </c>
      <c r="D43" s="16" t="s">
        <v>146</v>
      </c>
      <c r="E43" s="16" t="s">
        <v>148</v>
      </c>
      <c r="F43" s="17">
        <v>10403012</v>
      </c>
    </row>
    <row r="44" s="101" customFormat="1" ht="89" customHeight="1" spans="1:6">
      <c r="A44" s="17" t="s">
        <v>141</v>
      </c>
      <c r="B44" s="21" t="s">
        <v>23</v>
      </c>
      <c r="C44" s="17">
        <v>1</v>
      </c>
      <c r="D44" s="16" t="s">
        <v>149</v>
      </c>
      <c r="E44" s="16" t="s">
        <v>150</v>
      </c>
      <c r="F44" s="17">
        <v>10403013</v>
      </c>
    </row>
    <row r="45" s="101" customFormat="1" ht="74" customHeight="1" spans="1:6">
      <c r="A45" s="17" t="s">
        <v>141</v>
      </c>
      <c r="B45" s="21" t="s">
        <v>23</v>
      </c>
      <c r="C45" s="17">
        <v>1</v>
      </c>
      <c r="D45" s="16" t="s">
        <v>149</v>
      </c>
      <c r="E45" s="16" t="s">
        <v>151</v>
      </c>
      <c r="F45" s="17">
        <v>10403014</v>
      </c>
    </row>
    <row r="46" s="101" customFormat="1" ht="74" customHeight="1" spans="1:6">
      <c r="A46" s="17" t="s">
        <v>141</v>
      </c>
      <c r="B46" s="21" t="s">
        <v>23</v>
      </c>
      <c r="C46" s="17">
        <v>1</v>
      </c>
      <c r="D46" s="16" t="s">
        <v>149</v>
      </c>
      <c r="E46" s="16" t="s">
        <v>152</v>
      </c>
      <c r="F46" s="17">
        <v>10403015</v>
      </c>
    </row>
    <row r="47" s="101" customFormat="1" ht="74" customHeight="1" spans="1:6">
      <c r="A47" s="17" t="s">
        <v>141</v>
      </c>
      <c r="B47" s="21" t="s">
        <v>23</v>
      </c>
      <c r="C47" s="17">
        <v>1</v>
      </c>
      <c r="D47" s="16" t="s">
        <v>153</v>
      </c>
      <c r="E47" s="16" t="s">
        <v>154</v>
      </c>
      <c r="F47" s="17">
        <v>10403016</v>
      </c>
    </row>
    <row r="48" s="101" customFormat="1" ht="74" customHeight="1" spans="1:6">
      <c r="A48" s="17" t="s">
        <v>141</v>
      </c>
      <c r="B48" s="21" t="s">
        <v>23</v>
      </c>
      <c r="C48" s="17">
        <v>1</v>
      </c>
      <c r="D48" s="16" t="s">
        <v>153</v>
      </c>
      <c r="E48" s="16" t="s">
        <v>155</v>
      </c>
      <c r="F48" s="17">
        <v>10403017</v>
      </c>
    </row>
    <row r="49" s="101" customFormat="1" ht="61" customHeight="1" spans="1:6">
      <c r="A49" s="17" t="s">
        <v>141</v>
      </c>
      <c r="B49" s="21" t="s">
        <v>23</v>
      </c>
      <c r="C49" s="17">
        <v>1</v>
      </c>
      <c r="D49" s="16" t="s">
        <v>156</v>
      </c>
      <c r="E49" s="16" t="s">
        <v>157</v>
      </c>
      <c r="F49" s="17">
        <v>10403018</v>
      </c>
    </row>
    <row r="50" s="101" customFormat="1" ht="79" customHeight="1" spans="1:6">
      <c r="A50" s="17" t="s">
        <v>141</v>
      </c>
      <c r="B50" s="21" t="s">
        <v>17</v>
      </c>
      <c r="C50" s="17">
        <v>1</v>
      </c>
      <c r="D50" s="16" t="s">
        <v>158</v>
      </c>
      <c r="E50" s="16" t="s">
        <v>159</v>
      </c>
      <c r="F50" s="17">
        <v>10404011</v>
      </c>
    </row>
    <row r="51" s="101" customFormat="1" ht="100" customHeight="1" spans="1:6">
      <c r="A51" s="17" t="s">
        <v>160</v>
      </c>
      <c r="B51" s="21" t="s">
        <v>23</v>
      </c>
      <c r="C51" s="17">
        <v>1</v>
      </c>
      <c r="D51" s="16" t="s">
        <v>161</v>
      </c>
      <c r="E51" s="16" t="s">
        <v>162</v>
      </c>
      <c r="F51" s="17">
        <v>10403019</v>
      </c>
    </row>
    <row r="52" s="101" customFormat="1" ht="78" customHeight="1" spans="1:6">
      <c r="A52" s="17" t="s">
        <v>160</v>
      </c>
      <c r="B52" s="21" t="s">
        <v>23</v>
      </c>
      <c r="C52" s="17">
        <v>1</v>
      </c>
      <c r="D52" s="16" t="s">
        <v>163</v>
      </c>
      <c r="E52" s="16" t="s">
        <v>164</v>
      </c>
      <c r="F52" s="17">
        <v>10403020</v>
      </c>
    </row>
    <row r="53" s="101" customFormat="1" ht="78" customHeight="1" spans="1:6">
      <c r="A53" s="17" t="s">
        <v>160</v>
      </c>
      <c r="B53" s="21" t="s">
        <v>17</v>
      </c>
      <c r="C53" s="17">
        <v>1</v>
      </c>
      <c r="D53" s="16" t="s">
        <v>165</v>
      </c>
      <c r="E53" s="16" t="s">
        <v>166</v>
      </c>
      <c r="F53" s="17">
        <v>10404012</v>
      </c>
    </row>
    <row r="54" s="101" customFormat="1" ht="78" customHeight="1" spans="1:6">
      <c r="A54" s="17" t="s">
        <v>160</v>
      </c>
      <c r="B54" s="21" t="s">
        <v>17</v>
      </c>
      <c r="C54" s="17">
        <v>1</v>
      </c>
      <c r="D54" s="16" t="s">
        <v>167</v>
      </c>
      <c r="E54" s="16" t="s">
        <v>168</v>
      </c>
      <c r="F54" s="17">
        <v>10404013</v>
      </c>
    </row>
    <row r="55" s="101" customFormat="1" ht="60" customHeight="1" spans="1:6">
      <c r="A55" s="17" t="s">
        <v>169</v>
      </c>
      <c r="B55" s="21" t="s">
        <v>12</v>
      </c>
      <c r="C55" s="17">
        <v>1</v>
      </c>
      <c r="D55" s="16" t="s">
        <v>101</v>
      </c>
      <c r="E55" s="16"/>
      <c r="F55" s="17">
        <v>10402013</v>
      </c>
    </row>
    <row r="56" s="101" customFormat="1" ht="60" customHeight="1" spans="1:6">
      <c r="A56" s="17" t="s">
        <v>169</v>
      </c>
      <c r="B56" s="21" t="s">
        <v>23</v>
      </c>
      <c r="C56" s="17">
        <v>1</v>
      </c>
      <c r="D56" s="16" t="s">
        <v>170</v>
      </c>
      <c r="E56" s="16"/>
      <c r="F56" s="17">
        <v>10403021</v>
      </c>
    </row>
    <row r="57" s="101" customFormat="1" ht="96" customHeight="1" spans="1:6">
      <c r="A57" s="17" t="s">
        <v>171</v>
      </c>
      <c r="B57" s="21" t="s">
        <v>23</v>
      </c>
      <c r="C57" s="17">
        <v>2</v>
      </c>
      <c r="D57" s="16" t="s">
        <v>172</v>
      </c>
      <c r="E57" s="16" t="s">
        <v>173</v>
      </c>
      <c r="F57" s="17">
        <v>10403022</v>
      </c>
    </row>
    <row r="58" s="101" customFormat="1" ht="66" customHeight="1" spans="1:6">
      <c r="A58" s="17" t="s">
        <v>171</v>
      </c>
      <c r="B58" s="21" t="s">
        <v>23</v>
      </c>
      <c r="C58" s="17">
        <v>1</v>
      </c>
      <c r="D58" s="16" t="s">
        <v>174</v>
      </c>
      <c r="E58" s="16" t="s">
        <v>175</v>
      </c>
      <c r="F58" s="17">
        <v>10403023</v>
      </c>
    </row>
    <row r="59" s="101" customFormat="1" ht="66" customHeight="1" spans="1:6">
      <c r="A59" s="17" t="s">
        <v>171</v>
      </c>
      <c r="B59" s="21" t="s">
        <v>23</v>
      </c>
      <c r="C59" s="17">
        <v>1</v>
      </c>
      <c r="D59" s="16" t="s">
        <v>176</v>
      </c>
      <c r="E59" s="16" t="s">
        <v>177</v>
      </c>
      <c r="F59" s="17">
        <v>10403024</v>
      </c>
    </row>
    <row r="60" s="101" customFormat="1" ht="66" customHeight="1" spans="1:6">
      <c r="A60" s="17" t="s">
        <v>171</v>
      </c>
      <c r="B60" s="21" t="s">
        <v>23</v>
      </c>
      <c r="C60" s="17">
        <v>1</v>
      </c>
      <c r="D60" s="16" t="s">
        <v>84</v>
      </c>
      <c r="E60" s="16" t="s">
        <v>178</v>
      </c>
      <c r="F60" s="17">
        <v>10403025</v>
      </c>
    </row>
    <row r="61" s="101" customFormat="1" ht="66" customHeight="1" spans="1:6">
      <c r="A61" s="17" t="s">
        <v>171</v>
      </c>
      <c r="B61" s="21" t="s">
        <v>23</v>
      </c>
      <c r="C61" s="17">
        <v>1</v>
      </c>
      <c r="D61" s="16" t="s">
        <v>179</v>
      </c>
      <c r="E61" s="16" t="s">
        <v>178</v>
      </c>
      <c r="F61" s="17">
        <v>10403026</v>
      </c>
    </row>
    <row r="62" s="101" customFormat="1" ht="14.25"/>
    <row r="63" s="101" customFormat="1" ht="14.25"/>
  </sheetData>
  <mergeCells count="2">
    <mergeCell ref="A1:F1"/>
    <mergeCell ref="A2:F2"/>
  </mergeCells>
  <pageMargins left="0.700694444444445" right="0.432638888888889" top="0.472222222222222" bottom="0.590277777777778" header="0.298611111111111" footer="0.298611111111111"/>
  <pageSetup paperSize="9" scale="88" orientation="landscape" horizontalDpi="600"/>
  <headerFooter>
    <oddFooter>&amp;C&amp;16&amp;P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A2" sqref="A2:F2"/>
    </sheetView>
  </sheetViews>
  <sheetFormatPr defaultColWidth="9" defaultRowHeight="13.5"/>
  <cols>
    <col min="1" max="1" width="15.65" customWidth="1"/>
    <col min="2" max="2" width="12.5" customWidth="1"/>
    <col min="3" max="3" width="10.1083333333333" customWidth="1"/>
    <col min="4" max="4" width="60.1" style="102" customWidth="1"/>
    <col min="5" max="5" width="24.1666666666667" style="103" customWidth="1"/>
    <col min="6" max="6" width="12.5" customWidth="1"/>
  </cols>
  <sheetData>
    <row r="1" s="99" customFormat="1" ht="39" customHeight="1" spans="1:6">
      <c r="A1" s="104" t="s">
        <v>180</v>
      </c>
      <c r="B1" s="104"/>
      <c r="C1" s="104"/>
      <c r="D1" s="105"/>
      <c r="E1" s="104"/>
      <c r="F1" s="104"/>
    </row>
    <row r="2" s="100" customFormat="1" ht="33" customHeight="1" spans="1:6">
      <c r="A2" s="106" t="s">
        <v>181</v>
      </c>
      <c r="B2" s="106"/>
      <c r="C2" s="106"/>
      <c r="D2" s="107"/>
      <c r="E2" s="106"/>
      <c r="F2" s="106"/>
    </row>
    <row r="3" s="100" customFormat="1" ht="56" customHeight="1" spans="1:6">
      <c r="A3" s="108" t="s">
        <v>71</v>
      </c>
      <c r="B3" s="109" t="s">
        <v>3</v>
      </c>
      <c r="C3" s="109" t="s">
        <v>4</v>
      </c>
      <c r="D3" s="109" t="s">
        <v>5</v>
      </c>
      <c r="E3" s="109" t="s">
        <v>6</v>
      </c>
      <c r="F3" s="14" t="s">
        <v>7</v>
      </c>
    </row>
    <row r="4" s="101" customFormat="1" ht="58" customHeight="1" spans="1:6">
      <c r="A4" s="110" t="s">
        <v>182</v>
      </c>
      <c r="B4" s="110" t="s">
        <v>30</v>
      </c>
      <c r="C4" s="110">
        <v>1</v>
      </c>
      <c r="D4" s="111" t="s">
        <v>183</v>
      </c>
      <c r="E4" s="110" t="s">
        <v>184</v>
      </c>
      <c r="F4" s="113">
        <v>10206001</v>
      </c>
    </row>
    <row r="5" s="101" customFormat="1" ht="58" customHeight="1" spans="1:6">
      <c r="A5" s="110" t="s">
        <v>182</v>
      </c>
      <c r="B5" s="110" t="s">
        <v>30</v>
      </c>
      <c r="C5" s="110">
        <v>1</v>
      </c>
      <c r="D5" s="111" t="s">
        <v>183</v>
      </c>
      <c r="E5" s="110" t="s">
        <v>185</v>
      </c>
      <c r="F5" s="113">
        <v>10206002</v>
      </c>
    </row>
    <row r="6" s="101" customFormat="1" ht="58" customHeight="1" spans="1:6">
      <c r="A6" s="110" t="s">
        <v>182</v>
      </c>
      <c r="B6" s="110" t="s">
        <v>30</v>
      </c>
      <c r="C6" s="110">
        <v>1</v>
      </c>
      <c r="D6" s="111" t="s">
        <v>186</v>
      </c>
      <c r="E6" s="110" t="s">
        <v>187</v>
      </c>
      <c r="F6" s="113">
        <v>10206003</v>
      </c>
    </row>
    <row r="7" s="101" customFormat="1" ht="58" customHeight="1" spans="1:6">
      <c r="A7" s="110" t="s">
        <v>182</v>
      </c>
      <c r="B7" s="110" t="s">
        <v>30</v>
      </c>
      <c r="C7" s="110">
        <v>1</v>
      </c>
      <c r="D7" s="111" t="s">
        <v>188</v>
      </c>
      <c r="E7" s="110" t="s">
        <v>189</v>
      </c>
      <c r="F7" s="113">
        <v>10206004</v>
      </c>
    </row>
    <row r="8" s="101" customFormat="1" ht="58" customHeight="1" spans="1:9">
      <c r="A8" s="110" t="s">
        <v>182</v>
      </c>
      <c r="B8" s="110" t="s">
        <v>17</v>
      </c>
      <c r="C8" s="110">
        <v>1</v>
      </c>
      <c r="D8" s="111" t="s">
        <v>190</v>
      </c>
      <c r="E8" s="110" t="s">
        <v>191</v>
      </c>
      <c r="F8" s="113">
        <v>10204001</v>
      </c>
      <c r="I8" s="115"/>
    </row>
    <row r="9" s="101" customFormat="1" ht="58" customHeight="1" spans="1:9">
      <c r="A9" s="110" t="s">
        <v>182</v>
      </c>
      <c r="B9" s="110" t="s">
        <v>17</v>
      </c>
      <c r="C9" s="110">
        <v>1</v>
      </c>
      <c r="D9" s="111" t="s">
        <v>192</v>
      </c>
      <c r="E9" s="110" t="s">
        <v>193</v>
      </c>
      <c r="F9" s="113">
        <v>10204002</v>
      </c>
      <c r="I9" s="116"/>
    </row>
    <row r="10" s="101" customFormat="1" ht="58" customHeight="1" spans="1:9">
      <c r="A10" s="110" t="s">
        <v>182</v>
      </c>
      <c r="B10" s="110" t="s">
        <v>17</v>
      </c>
      <c r="C10" s="110">
        <v>1</v>
      </c>
      <c r="D10" s="111" t="s">
        <v>194</v>
      </c>
      <c r="E10" s="110" t="s">
        <v>195</v>
      </c>
      <c r="F10" s="113">
        <v>10204003</v>
      </c>
      <c r="I10" s="116"/>
    </row>
    <row r="11" s="101" customFormat="1" ht="58" customHeight="1" spans="1:9">
      <c r="A11" s="110" t="s">
        <v>196</v>
      </c>
      <c r="B11" s="110" t="s">
        <v>12</v>
      </c>
      <c r="C11" s="110">
        <v>1</v>
      </c>
      <c r="D11" s="111" t="s">
        <v>197</v>
      </c>
      <c r="E11" s="110" t="s">
        <v>198</v>
      </c>
      <c r="F11" s="113">
        <v>10202001</v>
      </c>
      <c r="I11" s="115"/>
    </row>
    <row r="12" s="101" customFormat="1" ht="58" customHeight="1" spans="1:9">
      <c r="A12" s="110" t="s">
        <v>196</v>
      </c>
      <c r="B12" s="110" t="s">
        <v>76</v>
      </c>
      <c r="C12" s="110">
        <v>1</v>
      </c>
      <c r="D12" s="111" t="s">
        <v>199</v>
      </c>
      <c r="E12" s="110" t="s">
        <v>200</v>
      </c>
      <c r="F12" s="113">
        <v>10208001</v>
      </c>
      <c r="I12" s="115"/>
    </row>
    <row r="13" s="101" customFormat="1" ht="58" customHeight="1" spans="1:6">
      <c r="A13" s="110" t="s">
        <v>196</v>
      </c>
      <c r="B13" s="110" t="s">
        <v>9</v>
      </c>
      <c r="C13" s="110">
        <v>1</v>
      </c>
      <c r="D13" s="111" t="s">
        <v>201</v>
      </c>
      <c r="E13" s="110" t="s">
        <v>202</v>
      </c>
      <c r="F13" s="113">
        <v>10205001</v>
      </c>
    </row>
    <row r="14" s="101" customFormat="1" ht="58" customHeight="1" spans="1:6">
      <c r="A14" s="110" t="s">
        <v>196</v>
      </c>
      <c r="B14" s="110" t="s">
        <v>17</v>
      </c>
      <c r="C14" s="110">
        <v>1</v>
      </c>
      <c r="D14" s="111" t="s">
        <v>192</v>
      </c>
      <c r="E14" s="110" t="s">
        <v>203</v>
      </c>
      <c r="F14" s="113">
        <v>10204004</v>
      </c>
    </row>
    <row r="15" s="101" customFormat="1" ht="58" customHeight="1" spans="1:6">
      <c r="A15" s="110" t="s">
        <v>196</v>
      </c>
      <c r="B15" s="110" t="s">
        <v>17</v>
      </c>
      <c r="C15" s="110">
        <v>1</v>
      </c>
      <c r="D15" s="111" t="s">
        <v>183</v>
      </c>
      <c r="E15" s="110" t="s">
        <v>204</v>
      </c>
      <c r="F15" s="113">
        <v>10204005</v>
      </c>
    </row>
    <row r="16" s="101" customFormat="1" ht="58" customHeight="1" spans="1:6">
      <c r="A16" s="110" t="s">
        <v>196</v>
      </c>
      <c r="B16" s="110" t="s">
        <v>17</v>
      </c>
      <c r="C16" s="110">
        <v>1</v>
      </c>
      <c r="D16" s="111" t="s">
        <v>194</v>
      </c>
      <c r="E16" s="110" t="s">
        <v>205</v>
      </c>
      <c r="F16" s="113">
        <v>10204006</v>
      </c>
    </row>
    <row r="17" s="101" customFormat="1" ht="58" customHeight="1" spans="1:6">
      <c r="A17" s="110" t="s">
        <v>196</v>
      </c>
      <c r="B17" s="110" t="s">
        <v>17</v>
      </c>
      <c r="C17" s="110">
        <v>1</v>
      </c>
      <c r="D17" s="111" t="s">
        <v>206</v>
      </c>
      <c r="E17" s="110" t="s">
        <v>207</v>
      </c>
      <c r="F17" s="113">
        <v>10204007</v>
      </c>
    </row>
    <row r="18" s="101" customFormat="1" ht="58" customHeight="1" spans="1:6">
      <c r="A18" s="110" t="s">
        <v>196</v>
      </c>
      <c r="B18" s="110" t="s">
        <v>17</v>
      </c>
      <c r="C18" s="110">
        <v>1</v>
      </c>
      <c r="D18" s="111" t="s">
        <v>206</v>
      </c>
      <c r="E18" s="110" t="s">
        <v>198</v>
      </c>
      <c r="F18" s="113">
        <v>10204008</v>
      </c>
    </row>
    <row r="19" s="101" customFormat="1" ht="58" customHeight="1" spans="1:6">
      <c r="A19" s="110" t="s">
        <v>196</v>
      </c>
      <c r="B19" s="110" t="s">
        <v>30</v>
      </c>
      <c r="C19" s="110">
        <v>1</v>
      </c>
      <c r="D19" s="111" t="s">
        <v>208</v>
      </c>
      <c r="E19" s="110" t="s">
        <v>207</v>
      </c>
      <c r="F19" s="113">
        <v>10206005</v>
      </c>
    </row>
    <row r="20" s="101" customFormat="1" ht="58" customHeight="1" spans="1:6">
      <c r="A20" s="110" t="s">
        <v>196</v>
      </c>
      <c r="B20" s="110" t="s">
        <v>30</v>
      </c>
      <c r="C20" s="110">
        <v>1</v>
      </c>
      <c r="D20" s="111" t="s">
        <v>209</v>
      </c>
      <c r="E20" s="110" t="s">
        <v>200</v>
      </c>
      <c r="F20" s="113">
        <v>10206006</v>
      </c>
    </row>
    <row r="21" s="101" customFormat="1" ht="58" customHeight="1" spans="1:6">
      <c r="A21" s="110" t="s">
        <v>210</v>
      </c>
      <c r="B21" s="110" t="s">
        <v>23</v>
      </c>
      <c r="C21" s="110">
        <v>1</v>
      </c>
      <c r="D21" s="111" t="s">
        <v>211</v>
      </c>
      <c r="E21" s="110" t="s">
        <v>212</v>
      </c>
      <c r="F21" s="113">
        <v>10203001</v>
      </c>
    </row>
    <row r="22" s="101" customFormat="1" ht="58" customHeight="1" spans="1:6">
      <c r="A22" s="110" t="s">
        <v>210</v>
      </c>
      <c r="B22" s="110" t="s">
        <v>17</v>
      </c>
      <c r="C22" s="110">
        <v>1</v>
      </c>
      <c r="D22" s="111" t="s">
        <v>213</v>
      </c>
      <c r="E22" s="110" t="s">
        <v>214</v>
      </c>
      <c r="F22" s="113">
        <v>10204009</v>
      </c>
    </row>
    <row r="23" s="101" customFormat="1" ht="65" customHeight="1" spans="1:6">
      <c r="A23" s="110" t="s">
        <v>210</v>
      </c>
      <c r="B23" s="110" t="s">
        <v>30</v>
      </c>
      <c r="C23" s="110">
        <v>1</v>
      </c>
      <c r="D23" s="111" t="s">
        <v>215</v>
      </c>
      <c r="E23" s="110" t="s">
        <v>216</v>
      </c>
      <c r="F23" s="113">
        <v>10206007</v>
      </c>
    </row>
    <row r="24" s="101" customFormat="1" ht="58" customHeight="1" spans="4:5">
      <c r="D24" s="112"/>
      <c r="E24" s="114"/>
    </row>
    <row r="25" s="101" customFormat="1" ht="58" customHeight="1" spans="4:5">
      <c r="D25" s="112"/>
      <c r="E25" s="114"/>
    </row>
    <row r="26" s="101" customFormat="1" ht="58" customHeight="1" spans="4:5">
      <c r="D26" s="112"/>
      <c r="E26" s="114"/>
    </row>
  </sheetData>
  <mergeCells count="2">
    <mergeCell ref="A1:F1"/>
    <mergeCell ref="A2:F2"/>
  </mergeCells>
  <pageMargins left="1.69236111111111" right="0.75" top="1" bottom="1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selection activeCell="A1" sqref="A1:F1"/>
    </sheetView>
  </sheetViews>
  <sheetFormatPr defaultColWidth="8.875" defaultRowHeight="14.25" outlineLevelCol="5"/>
  <cols>
    <col min="1" max="1" width="17.375" style="4" customWidth="1"/>
    <col min="2" max="2" width="14.375" style="4" customWidth="1"/>
    <col min="3" max="3" width="10.875" style="4" customWidth="1"/>
    <col min="4" max="4" width="79" style="4" customWidth="1"/>
    <col min="5" max="5" width="35.25" style="4" customWidth="1"/>
    <col min="6" max="6" width="15.375" style="4" customWidth="1"/>
    <col min="7" max="16384" width="8.875" style="4"/>
  </cols>
  <sheetData>
    <row r="1" s="4" customFormat="1" ht="54" customHeight="1" spans="1:6">
      <c r="A1" s="35" t="s">
        <v>217</v>
      </c>
      <c r="B1" s="35"/>
      <c r="C1" s="35"/>
      <c r="D1" s="35"/>
      <c r="E1" s="35"/>
      <c r="F1" s="35"/>
    </row>
    <row r="2" s="4" customFormat="1" ht="37" customHeight="1" spans="1:6">
      <c r="A2" s="96" t="s">
        <v>218</v>
      </c>
      <c r="B2" s="96"/>
      <c r="C2" s="96"/>
      <c r="D2" s="96"/>
      <c r="E2" s="96"/>
      <c r="F2" s="96"/>
    </row>
    <row r="3" s="4" customFormat="1" ht="59" customHeight="1" spans="1:6">
      <c r="A3" s="13" t="s">
        <v>219</v>
      </c>
      <c r="B3" s="13" t="s">
        <v>3</v>
      </c>
      <c r="C3" s="13" t="s">
        <v>4</v>
      </c>
      <c r="D3" s="13" t="s">
        <v>5</v>
      </c>
      <c r="E3" s="14" t="s">
        <v>72</v>
      </c>
      <c r="F3" s="14" t="s">
        <v>7</v>
      </c>
    </row>
    <row r="4" s="24" customFormat="1" ht="54" customHeight="1" spans="1:6">
      <c r="A4" s="21" t="s">
        <v>220</v>
      </c>
      <c r="B4" s="21" t="s">
        <v>12</v>
      </c>
      <c r="C4" s="21">
        <v>1</v>
      </c>
      <c r="D4" s="16" t="s">
        <v>221</v>
      </c>
      <c r="E4" s="16" t="s">
        <v>222</v>
      </c>
      <c r="F4" s="21">
        <v>10502001</v>
      </c>
    </row>
    <row r="5" s="24" customFormat="1" ht="54" customHeight="1" spans="1:6">
      <c r="A5" s="21" t="s">
        <v>220</v>
      </c>
      <c r="B5" s="21" t="s">
        <v>17</v>
      </c>
      <c r="C5" s="21">
        <v>1</v>
      </c>
      <c r="D5" s="16" t="s">
        <v>223</v>
      </c>
      <c r="E5" s="16" t="s">
        <v>224</v>
      </c>
      <c r="F5" s="17">
        <v>10504001</v>
      </c>
    </row>
    <row r="6" s="24" customFormat="1" ht="54" customHeight="1" spans="1:6">
      <c r="A6" s="21" t="s">
        <v>220</v>
      </c>
      <c r="B6" s="21" t="s">
        <v>30</v>
      </c>
      <c r="C6" s="21">
        <v>1</v>
      </c>
      <c r="D6" s="16" t="s">
        <v>225</v>
      </c>
      <c r="E6" s="16" t="s">
        <v>226</v>
      </c>
      <c r="F6" s="17">
        <v>10506001</v>
      </c>
    </row>
    <row r="7" s="24" customFormat="1" ht="54" customHeight="1" spans="1:6">
      <c r="A7" s="21" t="s">
        <v>227</v>
      </c>
      <c r="B7" s="21" t="s">
        <v>23</v>
      </c>
      <c r="C7" s="21">
        <v>3</v>
      </c>
      <c r="D7" s="16" t="s">
        <v>228</v>
      </c>
      <c r="E7" s="16" t="s">
        <v>229</v>
      </c>
      <c r="F7" s="17">
        <v>10503001</v>
      </c>
    </row>
    <row r="8" s="24" customFormat="1" ht="54" customHeight="1" spans="1:6">
      <c r="A8" s="21" t="s">
        <v>227</v>
      </c>
      <c r="B8" s="21" t="s">
        <v>23</v>
      </c>
      <c r="C8" s="21">
        <v>1</v>
      </c>
      <c r="D8" s="16" t="s">
        <v>230</v>
      </c>
      <c r="E8" s="16"/>
      <c r="F8" s="17">
        <v>10503002</v>
      </c>
    </row>
    <row r="9" s="24" customFormat="1" ht="54" customHeight="1" spans="1:6">
      <c r="A9" s="21" t="s">
        <v>227</v>
      </c>
      <c r="B9" s="21" t="s">
        <v>23</v>
      </c>
      <c r="C9" s="21">
        <v>2</v>
      </c>
      <c r="D9" s="16" t="s">
        <v>231</v>
      </c>
      <c r="E9" s="16" t="s">
        <v>229</v>
      </c>
      <c r="F9" s="17">
        <v>10503003</v>
      </c>
    </row>
    <row r="10" s="24" customFormat="1" ht="54" customHeight="1" spans="1:6">
      <c r="A10" s="21" t="s">
        <v>227</v>
      </c>
      <c r="B10" s="21" t="s">
        <v>23</v>
      </c>
      <c r="C10" s="21">
        <v>2</v>
      </c>
      <c r="D10" s="16" t="s">
        <v>232</v>
      </c>
      <c r="E10" s="16" t="s">
        <v>229</v>
      </c>
      <c r="F10" s="17">
        <v>10503004</v>
      </c>
    </row>
    <row r="11" s="24" customFormat="1" ht="54" customHeight="1" spans="1:6">
      <c r="A11" s="21" t="s">
        <v>227</v>
      </c>
      <c r="B11" s="21" t="s">
        <v>17</v>
      </c>
      <c r="C11" s="21">
        <v>2</v>
      </c>
      <c r="D11" s="16" t="s">
        <v>233</v>
      </c>
      <c r="E11" s="16" t="s">
        <v>229</v>
      </c>
      <c r="F11" s="17">
        <v>10504002</v>
      </c>
    </row>
    <row r="12" s="24" customFormat="1" ht="54" customHeight="1" spans="1:6">
      <c r="A12" s="97" t="s">
        <v>234</v>
      </c>
      <c r="B12" s="21" t="s">
        <v>9</v>
      </c>
      <c r="C12" s="17">
        <v>1</v>
      </c>
      <c r="D12" s="16" t="s">
        <v>235</v>
      </c>
      <c r="E12" s="25" t="s">
        <v>236</v>
      </c>
      <c r="F12" s="17">
        <v>10505001</v>
      </c>
    </row>
    <row r="13" s="4" customFormat="1" ht="54" customHeight="1" spans="1:1">
      <c r="A13" s="98"/>
    </row>
  </sheetData>
  <mergeCells count="2">
    <mergeCell ref="A1:F1"/>
    <mergeCell ref="A2:F2"/>
  </mergeCells>
  <pageMargins left="0.75" right="0.75" top="0.590277777777778" bottom="0.432638888888889" header="0.5" footer="0.5"/>
  <pageSetup paperSize="9" scale="77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2" sqref="A2:F2"/>
    </sheetView>
  </sheetViews>
  <sheetFormatPr defaultColWidth="9" defaultRowHeight="14.25" outlineLevelCol="5"/>
  <cols>
    <col min="1" max="1" width="16.875" style="4" customWidth="1"/>
    <col min="2" max="2" width="14.5" style="4" customWidth="1"/>
    <col min="3" max="3" width="11.5" style="4" customWidth="1"/>
    <col min="4" max="4" width="82.75" style="4" customWidth="1"/>
    <col min="5" max="5" width="25.375" style="4" customWidth="1"/>
    <col min="6" max="6" width="14.125" style="4" customWidth="1"/>
    <col min="7" max="16384" width="9" style="4"/>
  </cols>
  <sheetData>
    <row r="1" s="80" customFormat="1" ht="42" customHeight="1" spans="1:6">
      <c r="A1" s="8" t="s">
        <v>237</v>
      </c>
      <c r="B1" s="8"/>
      <c r="C1" s="8"/>
      <c r="D1" s="8"/>
      <c r="E1" s="8"/>
      <c r="F1" s="8"/>
    </row>
    <row r="2" s="81" customFormat="1" ht="33" customHeight="1" spans="1:6">
      <c r="A2" s="53" t="s">
        <v>238</v>
      </c>
      <c r="B2" s="53"/>
      <c r="C2" s="53"/>
      <c r="D2" s="53"/>
      <c r="E2" s="53"/>
      <c r="F2" s="53"/>
    </row>
    <row r="3" s="51" customFormat="1" ht="59" customHeight="1" spans="1:6">
      <c r="A3" s="13" t="s">
        <v>71</v>
      </c>
      <c r="B3" s="14" t="s">
        <v>3</v>
      </c>
      <c r="C3" s="14" t="s">
        <v>4</v>
      </c>
      <c r="D3" s="14" t="s">
        <v>5</v>
      </c>
      <c r="E3" s="14" t="s">
        <v>72</v>
      </c>
      <c r="F3" s="14" t="s">
        <v>7</v>
      </c>
    </row>
    <row r="4" s="24" customFormat="1" ht="58" customHeight="1" spans="1:6">
      <c r="A4" s="17" t="s">
        <v>239</v>
      </c>
      <c r="B4" s="21" t="s">
        <v>12</v>
      </c>
      <c r="C4" s="17">
        <v>1</v>
      </c>
      <c r="D4" s="16" t="s">
        <v>240</v>
      </c>
      <c r="E4" s="16" t="s">
        <v>241</v>
      </c>
      <c r="F4" s="17">
        <v>10602001</v>
      </c>
    </row>
    <row r="5" s="22" customFormat="1" ht="58" customHeight="1" spans="1:6">
      <c r="A5" s="17" t="s">
        <v>239</v>
      </c>
      <c r="B5" s="17" t="s">
        <v>23</v>
      </c>
      <c r="C5" s="17">
        <v>1</v>
      </c>
      <c r="D5" s="16" t="s">
        <v>242</v>
      </c>
      <c r="E5" s="16" t="s">
        <v>243</v>
      </c>
      <c r="F5" s="17">
        <v>10603001</v>
      </c>
    </row>
    <row r="6" s="22" customFormat="1" ht="58" customHeight="1" spans="1:6">
      <c r="A6" s="17" t="s">
        <v>239</v>
      </c>
      <c r="B6" s="17" t="s">
        <v>23</v>
      </c>
      <c r="C6" s="17">
        <v>1</v>
      </c>
      <c r="D6" s="16" t="s">
        <v>244</v>
      </c>
      <c r="E6" s="16" t="s">
        <v>245</v>
      </c>
      <c r="F6" s="17">
        <v>10603002</v>
      </c>
    </row>
    <row r="7" s="22" customFormat="1" ht="58" customHeight="1" spans="1:6">
      <c r="A7" s="82" t="s">
        <v>239</v>
      </c>
      <c r="B7" s="82" t="s">
        <v>23</v>
      </c>
      <c r="C7" s="82">
        <v>1</v>
      </c>
      <c r="D7" s="83" t="s">
        <v>246</v>
      </c>
      <c r="E7" s="89" t="s">
        <v>247</v>
      </c>
      <c r="F7" s="90">
        <v>10603003</v>
      </c>
    </row>
    <row r="8" s="22" customFormat="1" ht="58" customHeight="1" spans="1:6">
      <c r="A8" s="17" t="s">
        <v>239</v>
      </c>
      <c r="B8" s="84" t="s">
        <v>17</v>
      </c>
      <c r="C8" s="85">
        <v>1</v>
      </c>
      <c r="D8" s="86" t="s">
        <v>248</v>
      </c>
      <c r="E8" s="91" t="s">
        <v>249</v>
      </c>
      <c r="F8" s="92">
        <v>10604001</v>
      </c>
    </row>
    <row r="9" s="22" customFormat="1" ht="58" customHeight="1" spans="1:6">
      <c r="A9" s="17" t="s">
        <v>239</v>
      </c>
      <c r="B9" s="84" t="s">
        <v>17</v>
      </c>
      <c r="C9" s="85">
        <v>2</v>
      </c>
      <c r="D9" s="86" t="s">
        <v>250</v>
      </c>
      <c r="E9" s="91" t="s">
        <v>251</v>
      </c>
      <c r="F9" s="92">
        <v>10604002</v>
      </c>
    </row>
    <row r="10" s="22" customFormat="1" ht="58" customHeight="1" spans="1:6">
      <c r="A10" s="17" t="s">
        <v>239</v>
      </c>
      <c r="B10" s="84" t="s">
        <v>9</v>
      </c>
      <c r="C10" s="85">
        <v>1</v>
      </c>
      <c r="D10" s="86" t="s">
        <v>252</v>
      </c>
      <c r="E10" s="91" t="s">
        <v>253</v>
      </c>
      <c r="F10" s="92">
        <v>10605001</v>
      </c>
    </row>
    <row r="11" s="22" customFormat="1" ht="58" customHeight="1" spans="1:6">
      <c r="A11" s="17" t="s">
        <v>239</v>
      </c>
      <c r="B11" s="84" t="s">
        <v>30</v>
      </c>
      <c r="C11" s="85">
        <v>1</v>
      </c>
      <c r="D11" s="86" t="s">
        <v>254</v>
      </c>
      <c r="E11" s="91" t="s">
        <v>255</v>
      </c>
      <c r="F11" s="92">
        <v>10606001</v>
      </c>
    </row>
    <row r="12" s="22" customFormat="1" ht="58" customHeight="1" spans="1:6">
      <c r="A12" s="21" t="s">
        <v>256</v>
      </c>
      <c r="B12" s="21" t="s">
        <v>12</v>
      </c>
      <c r="C12" s="21">
        <v>1</v>
      </c>
      <c r="D12" s="16" t="s">
        <v>257</v>
      </c>
      <c r="E12" s="93" t="s">
        <v>258</v>
      </c>
      <c r="F12" s="92">
        <v>10602002</v>
      </c>
    </row>
    <row r="13" s="22" customFormat="1" ht="58" customHeight="1" spans="1:6">
      <c r="A13" s="21" t="s">
        <v>256</v>
      </c>
      <c r="B13" s="21" t="s">
        <v>23</v>
      </c>
      <c r="C13" s="21">
        <v>2</v>
      </c>
      <c r="D13" s="16" t="s">
        <v>259</v>
      </c>
      <c r="E13" s="87" t="s">
        <v>260</v>
      </c>
      <c r="F13" s="92">
        <v>10603004</v>
      </c>
    </row>
    <row r="14" s="22" customFormat="1" ht="58" customHeight="1" spans="1:6">
      <c r="A14" s="21" t="s">
        <v>256</v>
      </c>
      <c r="B14" s="21" t="s">
        <v>23</v>
      </c>
      <c r="C14" s="21">
        <v>1</v>
      </c>
      <c r="D14" s="16" t="s">
        <v>261</v>
      </c>
      <c r="E14" s="87" t="s">
        <v>262</v>
      </c>
      <c r="F14" s="92">
        <v>10603005</v>
      </c>
    </row>
    <row r="15" s="22" customFormat="1" ht="58" customHeight="1" spans="1:6">
      <c r="A15" s="21" t="s">
        <v>256</v>
      </c>
      <c r="B15" s="21" t="s">
        <v>23</v>
      </c>
      <c r="C15" s="21">
        <v>1</v>
      </c>
      <c r="D15" s="16" t="s">
        <v>263</v>
      </c>
      <c r="E15" s="87" t="s">
        <v>264</v>
      </c>
      <c r="F15" s="92">
        <v>10603006</v>
      </c>
    </row>
    <row r="16" s="22" customFormat="1" ht="58" customHeight="1" spans="1:6">
      <c r="A16" s="21" t="s">
        <v>256</v>
      </c>
      <c r="B16" s="21" t="s">
        <v>23</v>
      </c>
      <c r="C16" s="21">
        <v>1</v>
      </c>
      <c r="D16" s="16" t="s">
        <v>265</v>
      </c>
      <c r="E16" s="87" t="s">
        <v>266</v>
      </c>
      <c r="F16" s="92">
        <v>10603007</v>
      </c>
    </row>
    <row r="17" s="22" customFormat="1" ht="58" customHeight="1" spans="1:6">
      <c r="A17" s="21" t="s">
        <v>256</v>
      </c>
      <c r="B17" s="21" t="s">
        <v>30</v>
      </c>
      <c r="C17" s="21">
        <v>1</v>
      </c>
      <c r="D17" s="16" t="s">
        <v>267</v>
      </c>
      <c r="E17" s="87" t="s">
        <v>268</v>
      </c>
      <c r="F17" s="92">
        <v>10606002</v>
      </c>
    </row>
    <row r="18" s="22" customFormat="1" ht="58" customHeight="1" spans="1:6">
      <c r="A18" s="21" t="s">
        <v>256</v>
      </c>
      <c r="B18" s="21" t="s">
        <v>30</v>
      </c>
      <c r="C18" s="45">
        <v>1</v>
      </c>
      <c r="D18" s="46" t="s">
        <v>269</v>
      </c>
      <c r="E18" s="94" t="s">
        <v>270</v>
      </c>
      <c r="F18" s="92">
        <v>10606003</v>
      </c>
    </row>
    <row r="19" s="22" customFormat="1" ht="58" customHeight="1" spans="1:6">
      <c r="A19" s="21" t="s">
        <v>271</v>
      </c>
      <c r="B19" s="21" t="s">
        <v>30</v>
      </c>
      <c r="C19" s="21">
        <v>1</v>
      </c>
      <c r="D19" s="87" t="s">
        <v>272</v>
      </c>
      <c r="E19" s="87" t="s">
        <v>273</v>
      </c>
      <c r="F19" s="92">
        <v>10606004</v>
      </c>
    </row>
    <row r="20" s="22" customFormat="1" ht="58" customHeight="1" spans="1:6">
      <c r="A20" s="21" t="s">
        <v>271</v>
      </c>
      <c r="B20" s="21" t="s">
        <v>30</v>
      </c>
      <c r="C20" s="21">
        <v>1</v>
      </c>
      <c r="D20" s="87" t="s">
        <v>274</v>
      </c>
      <c r="E20" s="87" t="s">
        <v>273</v>
      </c>
      <c r="F20" s="92">
        <v>10606005</v>
      </c>
    </row>
    <row r="21" s="22" customFormat="1" ht="58" customHeight="1" spans="1:6">
      <c r="A21" s="21" t="s">
        <v>275</v>
      </c>
      <c r="B21" s="21" t="s">
        <v>76</v>
      </c>
      <c r="C21" s="21">
        <v>1</v>
      </c>
      <c r="D21" s="16" t="s">
        <v>276</v>
      </c>
      <c r="E21" s="87" t="s">
        <v>277</v>
      </c>
      <c r="F21" s="95">
        <v>10608001</v>
      </c>
    </row>
    <row r="22" s="24" customFormat="1" ht="58" customHeight="1"/>
    <row r="23" s="24" customFormat="1" ht="58" customHeight="1" spans="2:2">
      <c r="B23" s="88"/>
    </row>
  </sheetData>
  <mergeCells count="2">
    <mergeCell ref="A1:F1"/>
    <mergeCell ref="A2:F2"/>
  </mergeCells>
  <pageMargins left="0.747916666666667" right="0.432638888888889" top="0.747916666666667" bottom="0.629861111111111" header="0.511111111111111" footer="0.511111111111111"/>
  <pageSetup paperSize="9" scale="80" fitToWidth="0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workbookViewId="0">
      <selection activeCell="A1" sqref="A1:F1"/>
    </sheetView>
  </sheetViews>
  <sheetFormatPr defaultColWidth="9" defaultRowHeight="14.25" outlineLevelCol="6"/>
  <cols>
    <col min="1" max="1" width="16.25" style="58" customWidth="1"/>
    <col min="2" max="2" width="13.5" style="58" customWidth="1"/>
    <col min="3" max="3" width="10.875" style="61" customWidth="1"/>
    <col min="4" max="4" width="85.25" style="58" customWidth="1"/>
    <col min="5" max="5" width="29" style="62" customWidth="1"/>
    <col min="6" max="6" width="13.375" style="61" customWidth="1"/>
    <col min="7" max="7" width="18.4666666666667" style="58" customWidth="1"/>
    <col min="8" max="16384" width="9" style="58"/>
  </cols>
  <sheetData>
    <row r="1" s="58" customFormat="1" ht="46" customHeight="1" spans="1:6">
      <c r="A1" s="35" t="s">
        <v>278</v>
      </c>
      <c r="B1" s="35"/>
      <c r="C1" s="63"/>
      <c r="D1" s="35"/>
      <c r="E1" s="35"/>
      <c r="F1" s="35"/>
    </row>
    <row r="2" s="59" customFormat="1" ht="32" customHeight="1" spans="1:6">
      <c r="A2" s="36" t="s">
        <v>279</v>
      </c>
      <c r="B2" s="36"/>
      <c r="C2" s="64"/>
      <c r="D2" s="36"/>
      <c r="E2" s="36"/>
      <c r="F2" s="36"/>
    </row>
    <row r="3" s="58" customFormat="1" ht="56.25" spans="1:6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73" t="s">
        <v>7</v>
      </c>
    </row>
    <row r="4" s="60" customFormat="1" ht="71" customHeight="1" spans="1:6">
      <c r="A4" s="21" t="s">
        <v>280</v>
      </c>
      <c r="B4" s="21" t="s">
        <v>17</v>
      </c>
      <c r="C4" s="21">
        <v>3</v>
      </c>
      <c r="D4" s="16" t="s">
        <v>281</v>
      </c>
      <c r="E4" s="16" t="s">
        <v>282</v>
      </c>
      <c r="F4" s="74">
        <v>12104001</v>
      </c>
    </row>
    <row r="5" s="60" customFormat="1" ht="85" customHeight="1" spans="1:6">
      <c r="A5" s="21" t="s">
        <v>280</v>
      </c>
      <c r="B5" s="21" t="s">
        <v>23</v>
      </c>
      <c r="C5" s="21">
        <v>1</v>
      </c>
      <c r="D5" s="16" t="s">
        <v>283</v>
      </c>
      <c r="E5" s="16" t="s">
        <v>284</v>
      </c>
      <c r="F5" s="74">
        <v>12103001</v>
      </c>
    </row>
    <row r="6" s="60" customFormat="1" ht="75" customHeight="1" spans="1:6">
      <c r="A6" s="21" t="s">
        <v>280</v>
      </c>
      <c r="B6" s="21" t="s">
        <v>23</v>
      </c>
      <c r="C6" s="21">
        <v>1</v>
      </c>
      <c r="D6" s="16" t="s">
        <v>285</v>
      </c>
      <c r="E6" s="16" t="s">
        <v>286</v>
      </c>
      <c r="F6" s="74">
        <v>12103002</v>
      </c>
    </row>
    <row r="7" s="60" customFormat="1" ht="103" customHeight="1" spans="1:6">
      <c r="A7" s="21" t="s">
        <v>280</v>
      </c>
      <c r="B7" s="21" t="s">
        <v>23</v>
      </c>
      <c r="C7" s="21">
        <v>1</v>
      </c>
      <c r="D7" s="16" t="s">
        <v>287</v>
      </c>
      <c r="E7" s="16" t="s">
        <v>288</v>
      </c>
      <c r="F7" s="74">
        <v>12103003</v>
      </c>
    </row>
    <row r="8" s="60" customFormat="1" ht="70" customHeight="1" spans="1:6">
      <c r="A8" s="19" t="s">
        <v>289</v>
      </c>
      <c r="B8" s="17" t="s">
        <v>12</v>
      </c>
      <c r="C8" s="17">
        <v>2</v>
      </c>
      <c r="D8" s="66" t="s">
        <v>290</v>
      </c>
      <c r="E8" s="26" t="s">
        <v>291</v>
      </c>
      <c r="F8" s="75">
        <v>12102001</v>
      </c>
    </row>
    <row r="9" s="60" customFormat="1" ht="100" customHeight="1" spans="1:6">
      <c r="A9" s="19" t="s">
        <v>289</v>
      </c>
      <c r="B9" s="17" t="s">
        <v>17</v>
      </c>
      <c r="C9" s="17">
        <v>2</v>
      </c>
      <c r="D9" s="66" t="s">
        <v>292</v>
      </c>
      <c r="E9" s="26" t="s">
        <v>291</v>
      </c>
      <c r="F9" s="74">
        <v>12104002</v>
      </c>
    </row>
    <row r="10" s="60" customFormat="1" ht="74" customHeight="1" spans="1:6">
      <c r="A10" s="19" t="s">
        <v>289</v>
      </c>
      <c r="B10" s="17" t="s">
        <v>30</v>
      </c>
      <c r="C10" s="17">
        <v>2</v>
      </c>
      <c r="D10" s="66" t="s">
        <v>293</v>
      </c>
      <c r="E10" s="26" t="s">
        <v>291</v>
      </c>
      <c r="F10" s="75">
        <v>12106001</v>
      </c>
    </row>
    <row r="11" s="60" customFormat="1" ht="57" customHeight="1" spans="1:6">
      <c r="A11" s="17" t="s">
        <v>294</v>
      </c>
      <c r="B11" s="17" t="s">
        <v>30</v>
      </c>
      <c r="C11" s="17">
        <v>2</v>
      </c>
      <c r="D11" s="66" t="s">
        <v>295</v>
      </c>
      <c r="E11" s="16" t="s">
        <v>296</v>
      </c>
      <c r="F11" s="75">
        <v>12106002</v>
      </c>
    </row>
    <row r="12" s="60" customFormat="1" ht="111" customHeight="1" spans="1:6">
      <c r="A12" s="67" t="s">
        <v>294</v>
      </c>
      <c r="B12" s="66" t="s">
        <v>17</v>
      </c>
      <c r="C12" s="21">
        <v>1</v>
      </c>
      <c r="D12" s="66" t="s">
        <v>297</v>
      </c>
      <c r="E12" s="66" t="s">
        <v>298</v>
      </c>
      <c r="F12" s="74">
        <v>12104003</v>
      </c>
    </row>
    <row r="13" s="60" customFormat="1" ht="81" customHeight="1" spans="1:6">
      <c r="A13" s="17" t="s">
        <v>294</v>
      </c>
      <c r="B13" s="21" t="s">
        <v>12</v>
      </c>
      <c r="C13" s="21">
        <v>1</v>
      </c>
      <c r="D13" s="66" t="s">
        <v>299</v>
      </c>
      <c r="E13" s="16" t="s">
        <v>300</v>
      </c>
      <c r="F13" s="75">
        <v>12102002</v>
      </c>
    </row>
    <row r="14" s="60" customFormat="1" ht="72" customHeight="1" spans="1:6">
      <c r="A14" s="17" t="s">
        <v>294</v>
      </c>
      <c r="B14" s="47" t="s">
        <v>9</v>
      </c>
      <c r="C14" s="47">
        <v>1</v>
      </c>
      <c r="D14" s="68" t="s">
        <v>301</v>
      </c>
      <c r="E14" s="16" t="s">
        <v>302</v>
      </c>
      <c r="F14" s="76">
        <v>12105001</v>
      </c>
    </row>
    <row r="15" s="60" customFormat="1" ht="103" customHeight="1" spans="1:6">
      <c r="A15" s="17" t="s">
        <v>303</v>
      </c>
      <c r="B15" s="21" t="s">
        <v>17</v>
      </c>
      <c r="C15" s="21">
        <v>1</v>
      </c>
      <c r="D15" s="66" t="s">
        <v>304</v>
      </c>
      <c r="E15" s="16" t="s">
        <v>305</v>
      </c>
      <c r="F15" s="74">
        <v>12104004</v>
      </c>
    </row>
    <row r="16" s="60" customFormat="1" ht="99" customHeight="1" spans="1:6">
      <c r="A16" s="17" t="s">
        <v>303</v>
      </c>
      <c r="B16" s="21" t="s">
        <v>17</v>
      </c>
      <c r="C16" s="21">
        <v>1</v>
      </c>
      <c r="D16" s="66" t="s">
        <v>306</v>
      </c>
      <c r="E16" s="16" t="s">
        <v>307</v>
      </c>
      <c r="F16" s="74">
        <v>12104005</v>
      </c>
    </row>
    <row r="17" s="60" customFormat="1" ht="72" customHeight="1" spans="1:6">
      <c r="A17" s="17" t="s">
        <v>303</v>
      </c>
      <c r="B17" s="21" t="s">
        <v>9</v>
      </c>
      <c r="C17" s="21">
        <v>1</v>
      </c>
      <c r="D17" s="66" t="s">
        <v>308</v>
      </c>
      <c r="E17" s="16" t="s">
        <v>309</v>
      </c>
      <c r="F17" s="17">
        <v>12105002</v>
      </c>
    </row>
    <row r="18" s="60" customFormat="1" ht="75" customHeight="1" spans="1:6">
      <c r="A18" s="17" t="s">
        <v>303</v>
      </c>
      <c r="B18" s="21" t="s">
        <v>76</v>
      </c>
      <c r="C18" s="21">
        <v>1</v>
      </c>
      <c r="D18" s="66" t="s">
        <v>310</v>
      </c>
      <c r="E18" s="16" t="s">
        <v>309</v>
      </c>
      <c r="F18" s="17">
        <v>12108001</v>
      </c>
    </row>
    <row r="19" s="60" customFormat="1" ht="77" customHeight="1" spans="1:6">
      <c r="A19" s="17" t="s">
        <v>303</v>
      </c>
      <c r="B19" s="21" t="s">
        <v>30</v>
      </c>
      <c r="C19" s="21">
        <v>1</v>
      </c>
      <c r="D19" s="69" t="s">
        <v>311</v>
      </c>
      <c r="E19" s="16" t="s">
        <v>309</v>
      </c>
      <c r="F19" s="75">
        <v>12106003</v>
      </c>
    </row>
    <row r="20" s="60" customFormat="1" ht="77" customHeight="1" spans="1:6">
      <c r="A20" s="17" t="s">
        <v>303</v>
      </c>
      <c r="B20" s="21" t="s">
        <v>17</v>
      </c>
      <c r="C20" s="21">
        <v>1</v>
      </c>
      <c r="D20" s="66" t="s">
        <v>312</v>
      </c>
      <c r="E20" s="16" t="s">
        <v>313</v>
      </c>
      <c r="F20" s="74">
        <v>12104006</v>
      </c>
    </row>
    <row r="21" s="60" customFormat="1" ht="62" customHeight="1" spans="1:6">
      <c r="A21" s="17" t="s">
        <v>303</v>
      </c>
      <c r="B21" s="21" t="s">
        <v>17</v>
      </c>
      <c r="C21" s="21">
        <v>1</v>
      </c>
      <c r="D21" s="66" t="s">
        <v>314</v>
      </c>
      <c r="E21" s="16" t="s">
        <v>315</v>
      </c>
      <c r="F21" s="74">
        <v>12104007</v>
      </c>
    </row>
    <row r="22" s="60" customFormat="1" ht="93" customHeight="1" spans="1:6">
      <c r="A22" s="17" t="s">
        <v>303</v>
      </c>
      <c r="B22" s="21" t="s">
        <v>17</v>
      </c>
      <c r="C22" s="21">
        <v>1</v>
      </c>
      <c r="D22" s="66" t="s">
        <v>316</v>
      </c>
      <c r="E22" s="16" t="s">
        <v>317</v>
      </c>
      <c r="F22" s="74">
        <v>12104008</v>
      </c>
    </row>
    <row r="23" s="60" customFormat="1" ht="69" customHeight="1" spans="1:6">
      <c r="A23" s="17" t="s">
        <v>303</v>
      </c>
      <c r="B23" s="21" t="s">
        <v>17</v>
      </c>
      <c r="C23" s="21">
        <v>1</v>
      </c>
      <c r="D23" s="66" t="s">
        <v>316</v>
      </c>
      <c r="E23" s="16" t="s">
        <v>318</v>
      </c>
      <c r="F23" s="74">
        <v>12104009</v>
      </c>
    </row>
    <row r="24" s="60" customFormat="1" ht="81" customHeight="1" spans="1:6">
      <c r="A24" s="17" t="s">
        <v>303</v>
      </c>
      <c r="B24" s="21" t="s">
        <v>30</v>
      </c>
      <c r="C24" s="21">
        <v>1</v>
      </c>
      <c r="D24" s="69" t="s">
        <v>311</v>
      </c>
      <c r="E24" s="16" t="s">
        <v>319</v>
      </c>
      <c r="F24" s="75">
        <v>12106004</v>
      </c>
    </row>
    <row r="25" s="60" customFormat="1" ht="80" customHeight="1" spans="1:6">
      <c r="A25" s="17" t="s">
        <v>303</v>
      </c>
      <c r="B25" s="21" t="s">
        <v>17</v>
      </c>
      <c r="C25" s="21">
        <v>1</v>
      </c>
      <c r="D25" s="66" t="s">
        <v>320</v>
      </c>
      <c r="E25" s="16" t="s">
        <v>319</v>
      </c>
      <c r="F25" s="74">
        <v>12104010</v>
      </c>
    </row>
    <row r="26" s="60" customFormat="1" ht="78" customHeight="1" spans="1:6">
      <c r="A26" s="17" t="s">
        <v>303</v>
      </c>
      <c r="B26" s="21" t="s">
        <v>17</v>
      </c>
      <c r="C26" s="21">
        <v>1</v>
      </c>
      <c r="D26" s="66" t="s">
        <v>321</v>
      </c>
      <c r="E26" s="16" t="s">
        <v>322</v>
      </c>
      <c r="F26" s="74">
        <v>12104011</v>
      </c>
    </row>
    <row r="27" s="60" customFormat="1" ht="108" customHeight="1" spans="1:6">
      <c r="A27" s="21" t="s">
        <v>323</v>
      </c>
      <c r="B27" s="21" t="s">
        <v>12</v>
      </c>
      <c r="C27" s="21">
        <v>1</v>
      </c>
      <c r="D27" s="16" t="s">
        <v>324</v>
      </c>
      <c r="E27" s="16" t="s">
        <v>325</v>
      </c>
      <c r="F27" s="75">
        <v>12102003</v>
      </c>
    </row>
    <row r="28" s="60" customFormat="1" ht="71" customHeight="1" spans="1:6">
      <c r="A28" s="21" t="s">
        <v>323</v>
      </c>
      <c r="B28" s="21" t="s">
        <v>12</v>
      </c>
      <c r="C28" s="21">
        <v>1</v>
      </c>
      <c r="D28" s="16" t="s">
        <v>326</v>
      </c>
      <c r="E28" s="16" t="s">
        <v>327</v>
      </c>
      <c r="F28" s="75">
        <v>12102004</v>
      </c>
    </row>
    <row r="29" s="60" customFormat="1" ht="86" customHeight="1" spans="1:6">
      <c r="A29" s="21" t="s">
        <v>323</v>
      </c>
      <c r="B29" s="21" t="s">
        <v>9</v>
      </c>
      <c r="C29" s="21">
        <v>1</v>
      </c>
      <c r="D29" s="16" t="s">
        <v>328</v>
      </c>
      <c r="E29" s="16" t="s">
        <v>329</v>
      </c>
      <c r="F29" s="76">
        <v>12105003</v>
      </c>
    </row>
    <row r="30" s="60" customFormat="1" ht="72" customHeight="1" spans="1:6">
      <c r="A30" s="21" t="s">
        <v>323</v>
      </c>
      <c r="B30" s="21" t="s">
        <v>17</v>
      </c>
      <c r="C30" s="21">
        <v>1</v>
      </c>
      <c r="D30" s="16" t="s">
        <v>330</v>
      </c>
      <c r="E30" s="16" t="s">
        <v>331</v>
      </c>
      <c r="F30" s="74">
        <v>12104012</v>
      </c>
    </row>
    <row r="31" s="60" customFormat="1" ht="90" customHeight="1" spans="1:6">
      <c r="A31" s="21" t="s">
        <v>323</v>
      </c>
      <c r="B31" s="21" t="s">
        <v>17</v>
      </c>
      <c r="C31" s="21">
        <v>1</v>
      </c>
      <c r="D31" s="16" t="s">
        <v>332</v>
      </c>
      <c r="E31" s="16" t="s">
        <v>333</v>
      </c>
      <c r="F31" s="74">
        <v>12104013</v>
      </c>
    </row>
    <row r="32" s="60" customFormat="1" ht="95" customHeight="1" spans="1:6">
      <c r="A32" s="21" t="s">
        <v>323</v>
      </c>
      <c r="B32" s="21" t="s">
        <v>17</v>
      </c>
      <c r="C32" s="21">
        <v>1</v>
      </c>
      <c r="D32" s="16" t="s">
        <v>334</v>
      </c>
      <c r="E32" s="16" t="s">
        <v>335</v>
      </c>
      <c r="F32" s="74">
        <v>12104014</v>
      </c>
    </row>
    <row r="33" s="60" customFormat="1" ht="81" customHeight="1" spans="1:6">
      <c r="A33" s="21" t="s">
        <v>323</v>
      </c>
      <c r="B33" s="21" t="s">
        <v>30</v>
      </c>
      <c r="C33" s="21">
        <v>1</v>
      </c>
      <c r="D33" s="16" t="s">
        <v>336</v>
      </c>
      <c r="E33" s="16" t="s">
        <v>337</v>
      </c>
      <c r="F33" s="75">
        <v>12106005</v>
      </c>
    </row>
    <row r="34" s="60" customFormat="1" ht="99" customHeight="1" spans="1:6">
      <c r="A34" s="21" t="s">
        <v>323</v>
      </c>
      <c r="B34" s="21" t="s">
        <v>30</v>
      </c>
      <c r="C34" s="21">
        <v>1</v>
      </c>
      <c r="D34" s="16" t="s">
        <v>338</v>
      </c>
      <c r="E34" s="16" t="s">
        <v>339</v>
      </c>
      <c r="F34" s="75">
        <v>12106006</v>
      </c>
    </row>
    <row r="35" s="60" customFormat="1" ht="96" customHeight="1" spans="1:6">
      <c r="A35" s="21" t="s">
        <v>323</v>
      </c>
      <c r="B35" s="21" t="s">
        <v>23</v>
      </c>
      <c r="C35" s="21">
        <v>1</v>
      </c>
      <c r="D35" s="16" t="s">
        <v>340</v>
      </c>
      <c r="E35" s="16" t="s">
        <v>341</v>
      </c>
      <c r="F35" s="74">
        <v>12103004</v>
      </c>
    </row>
    <row r="36" s="60" customFormat="1" ht="81" customHeight="1" spans="1:6">
      <c r="A36" s="21" t="s">
        <v>323</v>
      </c>
      <c r="B36" s="21" t="s">
        <v>23</v>
      </c>
      <c r="C36" s="17">
        <v>3</v>
      </c>
      <c r="D36" s="16" t="s">
        <v>342</v>
      </c>
      <c r="E36" s="16" t="s">
        <v>343</v>
      </c>
      <c r="F36" s="74">
        <v>12103005</v>
      </c>
    </row>
    <row r="37" s="60" customFormat="1" ht="95" customHeight="1" spans="1:7">
      <c r="A37" s="21" t="s">
        <v>323</v>
      </c>
      <c r="B37" s="21" t="s">
        <v>23</v>
      </c>
      <c r="C37" s="17">
        <v>1</v>
      </c>
      <c r="D37" s="16" t="s">
        <v>344</v>
      </c>
      <c r="E37" s="16" t="s">
        <v>345</v>
      </c>
      <c r="F37" s="74">
        <v>12103006</v>
      </c>
      <c r="G37" s="77"/>
    </row>
    <row r="38" s="60" customFormat="1" ht="103" customHeight="1" spans="1:6">
      <c r="A38" s="21" t="s">
        <v>346</v>
      </c>
      <c r="B38" s="21" t="s">
        <v>12</v>
      </c>
      <c r="C38" s="21">
        <v>1</v>
      </c>
      <c r="D38" s="66" t="s">
        <v>347</v>
      </c>
      <c r="E38" s="25"/>
      <c r="F38" s="75">
        <v>12102005</v>
      </c>
    </row>
    <row r="39" s="60" customFormat="1" ht="110" customHeight="1" spans="1:6">
      <c r="A39" s="21" t="s">
        <v>346</v>
      </c>
      <c r="B39" s="21" t="s">
        <v>17</v>
      </c>
      <c r="C39" s="21">
        <v>1</v>
      </c>
      <c r="D39" s="66" t="s">
        <v>348</v>
      </c>
      <c r="E39" s="25"/>
      <c r="F39" s="74">
        <v>12104015</v>
      </c>
    </row>
    <row r="40" s="60" customFormat="1" ht="87" customHeight="1" spans="1:6">
      <c r="A40" s="21" t="s">
        <v>346</v>
      </c>
      <c r="B40" s="21" t="s">
        <v>30</v>
      </c>
      <c r="C40" s="21">
        <v>1</v>
      </c>
      <c r="D40" s="66" t="s">
        <v>349</v>
      </c>
      <c r="E40" s="25"/>
      <c r="F40" s="75">
        <v>12106007</v>
      </c>
    </row>
    <row r="41" s="60" customFormat="1" ht="72" customHeight="1" spans="1:6">
      <c r="A41" s="17" t="s">
        <v>350</v>
      </c>
      <c r="B41" s="17" t="s">
        <v>12</v>
      </c>
      <c r="C41" s="17">
        <v>2</v>
      </c>
      <c r="D41" s="16" t="s">
        <v>351</v>
      </c>
      <c r="E41" s="16" t="s">
        <v>291</v>
      </c>
      <c r="F41" s="75">
        <v>12102006</v>
      </c>
    </row>
    <row r="42" s="60" customFormat="1" ht="81" customHeight="1" spans="1:6">
      <c r="A42" s="17" t="s">
        <v>350</v>
      </c>
      <c r="B42" s="17" t="s">
        <v>30</v>
      </c>
      <c r="C42" s="17">
        <v>1</v>
      </c>
      <c r="D42" s="66" t="s">
        <v>352</v>
      </c>
      <c r="E42" s="16"/>
      <c r="F42" s="75">
        <v>12106008</v>
      </c>
    </row>
    <row r="43" s="60" customFormat="1" ht="77" customHeight="1" spans="1:6">
      <c r="A43" s="17" t="s">
        <v>350</v>
      </c>
      <c r="B43" s="17" t="s">
        <v>9</v>
      </c>
      <c r="C43" s="17">
        <v>2</v>
      </c>
      <c r="D43" s="66" t="s">
        <v>353</v>
      </c>
      <c r="E43" s="16" t="s">
        <v>291</v>
      </c>
      <c r="F43" s="76">
        <v>12105004</v>
      </c>
    </row>
    <row r="44" s="60" customFormat="1" ht="65" customHeight="1" spans="1:6">
      <c r="A44" s="17" t="s">
        <v>350</v>
      </c>
      <c r="B44" s="17" t="s">
        <v>76</v>
      </c>
      <c r="C44" s="17">
        <v>1</v>
      </c>
      <c r="D44" s="66" t="s">
        <v>354</v>
      </c>
      <c r="E44" s="25"/>
      <c r="F44" s="17">
        <v>12108002</v>
      </c>
    </row>
    <row r="45" s="60" customFormat="1" ht="68" customHeight="1" spans="1:6">
      <c r="A45" s="70" t="s">
        <v>355</v>
      </c>
      <c r="B45" s="21" t="s">
        <v>23</v>
      </c>
      <c r="C45" s="21">
        <v>4</v>
      </c>
      <c r="D45" s="16" t="s">
        <v>356</v>
      </c>
      <c r="E45" s="16" t="s">
        <v>357</v>
      </c>
      <c r="F45" s="74">
        <v>12103007</v>
      </c>
    </row>
    <row r="46" s="60" customFormat="1" ht="81" customHeight="1" spans="1:6">
      <c r="A46" s="70" t="s">
        <v>355</v>
      </c>
      <c r="B46" s="21" t="s">
        <v>23</v>
      </c>
      <c r="C46" s="21">
        <v>1</v>
      </c>
      <c r="D46" s="16" t="s">
        <v>358</v>
      </c>
      <c r="E46" s="16" t="s">
        <v>359</v>
      </c>
      <c r="F46" s="74">
        <v>12103008</v>
      </c>
    </row>
    <row r="47" s="60" customFormat="1" ht="66" customHeight="1" spans="1:6">
      <c r="A47" s="71" t="s">
        <v>355</v>
      </c>
      <c r="B47" s="47" t="s">
        <v>17</v>
      </c>
      <c r="C47" s="21">
        <v>1</v>
      </c>
      <c r="D47" s="48" t="s">
        <v>360</v>
      </c>
      <c r="E47" s="48" t="s">
        <v>361</v>
      </c>
      <c r="F47" s="74">
        <v>12104016</v>
      </c>
    </row>
    <row r="48" s="60" customFormat="1" ht="63" customHeight="1" spans="1:6">
      <c r="A48" s="71" t="s">
        <v>355</v>
      </c>
      <c r="B48" s="47" t="s">
        <v>12</v>
      </c>
      <c r="C48" s="21">
        <v>1</v>
      </c>
      <c r="D48" s="48" t="s">
        <v>362</v>
      </c>
      <c r="E48" s="48" t="s">
        <v>363</v>
      </c>
      <c r="F48" s="75">
        <v>12102007</v>
      </c>
    </row>
    <row r="49" s="60" customFormat="1" ht="67" customHeight="1" spans="1:6">
      <c r="A49" s="21" t="s">
        <v>364</v>
      </c>
      <c r="B49" s="21" t="s">
        <v>23</v>
      </c>
      <c r="C49" s="21">
        <v>2</v>
      </c>
      <c r="D49" s="16" t="s">
        <v>365</v>
      </c>
      <c r="E49" s="16" t="s">
        <v>366</v>
      </c>
      <c r="F49" s="74">
        <v>12103009</v>
      </c>
    </row>
    <row r="50" s="60" customFormat="1" ht="73" customHeight="1" spans="1:6">
      <c r="A50" s="21" t="s">
        <v>364</v>
      </c>
      <c r="B50" s="21" t="s">
        <v>23</v>
      </c>
      <c r="C50" s="21">
        <v>1</v>
      </c>
      <c r="D50" s="16" t="s">
        <v>367</v>
      </c>
      <c r="E50" s="25" t="s">
        <v>366</v>
      </c>
      <c r="F50" s="74">
        <v>12103010</v>
      </c>
    </row>
    <row r="51" s="60" customFormat="1" ht="89" customHeight="1" spans="1:6">
      <c r="A51" s="21" t="s">
        <v>368</v>
      </c>
      <c r="B51" s="21" t="s">
        <v>23</v>
      </c>
      <c r="C51" s="21">
        <v>1</v>
      </c>
      <c r="D51" s="16" t="s">
        <v>369</v>
      </c>
      <c r="E51" s="16" t="s">
        <v>370</v>
      </c>
      <c r="F51" s="74">
        <v>12103011</v>
      </c>
    </row>
    <row r="52" s="60" customFormat="1" ht="87" customHeight="1" spans="1:6">
      <c r="A52" s="21" t="s">
        <v>368</v>
      </c>
      <c r="B52" s="21" t="s">
        <v>23</v>
      </c>
      <c r="C52" s="21">
        <v>1</v>
      </c>
      <c r="D52" s="16" t="s">
        <v>371</v>
      </c>
      <c r="E52" s="16" t="s">
        <v>372</v>
      </c>
      <c r="F52" s="74">
        <v>12103012</v>
      </c>
    </row>
    <row r="53" s="60" customFormat="1" ht="72" customHeight="1" spans="1:6">
      <c r="A53" s="21" t="s">
        <v>368</v>
      </c>
      <c r="B53" s="21" t="s">
        <v>23</v>
      </c>
      <c r="C53" s="21">
        <v>1</v>
      </c>
      <c r="D53" s="16" t="s">
        <v>373</v>
      </c>
      <c r="E53" s="16" t="s">
        <v>374</v>
      </c>
      <c r="F53" s="74">
        <v>12103013</v>
      </c>
    </row>
    <row r="54" s="60" customFormat="1" ht="67" customHeight="1" spans="1:6">
      <c r="A54" s="21" t="s">
        <v>368</v>
      </c>
      <c r="B54" s="21" t="s">
        <v>23</v>
      </c>
      <c r="C54" s="21">
        <v>1</v>
      </c>
      <c r="D54" s="16" t="s">
        <v>369</v>
      </c>
      <c r="E54" s="16" t="s">
        <v>375</v>
      </c>
      <c r="F54" s="74">
        <v>12103014</v>
      </c>
    </row>
    <row r="55" s="60" customFormat="1" ht="66" customHeight="1" spans="1:6">
      <c r="A55" s="21" t="s">
        <v>368</v>
      </c>
      <c r="B55" s="21" t="s">
        <v>23</v>
      </c>
      <c r="C55" s="21">
        <v>1</v>
      </c>
      <c r="D55" s="16" t="s">
        <v>376</v>
      </c>
      <c r="E55" s="16" t="s">
        <v>377</v>
      </c>
      <c r="F55" s="74">
        <v>12103015</v>
      </c>
    </row>
    <row r="56" s="60" customFormat="1" ht="75" customHeight="1" spans="1:6">
      <c r="A56" s="71" t="s">
        <v>378</v>
      </c>
      <c r="B56" s="71" t="s">
        <v>12</v>
      </c>
      <c r="C56" s="71">
        <v>3</v>
      </c>
      <c r="D56" s="26" t="s">
        <v>379</v>
      </c>
      <c r="E56" s="26" t="s">
        <v>380</v>
      </c>
      <c r="F56" s="75">
        <v>12102008</v>
      </c>
    </row>
    <row r="57" s="60" customFormat="1" ht="102" customHeight="1" spans="1:6">
      <c r="A57" s="19" t="s">
        <v>378</v>
      </c>
      <c r="B57" s="19" t="s">
        <v>17</v>
      </c>
      <c r="C57" s="19">
        <v>3</v>
      </c>
      <c r="D57" s="72" t="s">
        <v>381</v>
      </c>
      <c r="E57" s="26" t="s">
        <v>380</v>
      </c>
      <c r="F57" s="74">
        <v>12104017</v>
      </c>
    </row>
    <row r="58" s="60" customFormat="1" ht="54" customHeight="1" spans="1:6">
      <c r="A58" s="19" t="s">
        <v>378</v>
      </c>
      <c r="B58" s="19" t="s">
        <v>9</v>
      </c>
      <c r="C58" s="19">
        <v>2</v>
      </c>
      <c r="D58" s="26" t="s">
        <v>382</v>
      </c>
      <c r="E58" s="26" t="s">
        <v>380</v>
      </c>
      <c r="F58" s="76">
        <v>12105005</v>
      </c>
    </row>
    <row r="59" s="60" customFormat="1" ht="92" customHeight="1" spans="1:6">
      <c r="A59" s="19" t="s">
        <v>378</v>
      </c>
      <c r="B59" s="19" t="s">
        <v>30</v>
      </c>
      <c r="C59" s="19">
        <v>2</v>
      </c>
      <c r="D59" s="26" t="s">
        <v>383</v>
      </c>
      <c r="E59" s="26" t="s">
        <v>380</v>
      </c>
      <c r="F59" s="75">
        <v>12106009</v>
      </c>
    </row>
    <row r="60" s="60" customFormat="1" ht="68" customHeight="1" spans="1:6">
      <c r="A60" s="19" t="s">
        <v>378</v>
      </c>
      <c r="B60" s="19" t="s">
        <v>76</v>
      </c>
      <c r="C60" s="19">
        <v>2</v>
      </c>
      <c r="D60" s="26" t="s">
        <v>384</v>
      </c>
      <c r="E60" s="26" t="s">
        <v>380</v>
      </c>
      <c r="F60" s="17">
        <v>12108003</v>
      </c>
    </row>
    <row r="61" s="60" customFormat="1" ht="70" customHeight="1" spans="1:6">
      <c r="A61" s="17" t="s">
        <v>385</v>
      </c>
      <c r="B61" s="21" t="s">
        <v>12</v>
      </c>
      <c r="C61" s="21">
        <v>2</v>
      </c>
      <c r="D61" s="16" t="s">
        <v>386</v>
      </c>
      <c r="E61" s="16" t="s">
        <v>380</v>
      </c>
      <c r="F61" s="75">
        <v>12102009</v>
      </c>
    </row>
    <row r="62" s="60" customFormat="1" ht="69" customHeight="1" spans="1:6">
      <c r="A62" s="17" t="s">
        <v>385</v>
      </c>
      <c r="B62" s="21" t="s">
        <v>17</v>
      </c>
      <c r="C62" s="21">
        <v>2</v>
      </c>
      <c r="D62" s="16" t="s">
        <v>387</v>
      </c>
      <c r="E62" s="16" t="s">
        <v>380</v>
      </c>
      <c r="F62" s="74">
        <v>12104018</v>
      </c>
    </row>
    <row r="63" s="60" customFormat="1" ht="75" customHeight="1" spans="1:7">
      <c r="A63" s="17" t="s">
        <v>385</v>
      </c>
      <c r="B63" s="21" t="s">
        <v>17</v>
      </c>
      <c r="C63" s="21">
        <v>1</v>
      </c>
      <c r="D63" s="16" t="s">
        <v>388</v>
      </c>
      <c r="E63" s="78"/>
      <c r="F63" s="74">
        <v>12104019</v>
      </c>
      <c r="G63" s="77"/>
    </row>
    <row r="64" s="60" customFormat="1" ht="82" customHeight="1" spans="1:6">
      <c r="A64" s="17" t="s">
        <v>385</v>
      </c>
      <c r="B64" s="21" t="s">
        <v>9</v>
      </c>
      <c r="C64" s="21">
        <v>2</v>
      </c>
      <c r="D64" s="16" t="s">
        <v>389</v>
      </c>
      <c r="E64" s="16" t="s">
        <v>380</v>
      </c>
      <c r="F64" s="17">
        <v>12105006</v>
      </c>
    </row>
    <row r="65" s="60" customFormat="1" ht="72" customHeight="1" spans="1:6">
      <c r="A65" s="17" t="s">
        <v>385</v>
      </c>
      <c r="B65" s="21" t="s">
        <v>30</v>
      </c>
      <c r="C65" s="21">
        <v>2</v>
      </c>
      <c r="D65" s="16" t="s">
        <v>390</v>
      </c>
      <c r="E65" s="16" t="s">
        <v>380</v>
      </c>
      <c r="F65" s="75">
        <v>12106010</v>
      </c>
    </row>
    <row r="66" s="60" customFormat="1" ht="72" customHeight="1" spans="1:7">
      <c r="A66" s="17" t="s">
        <v>385</v>
      </c>
      <c r="B66" s="21" t="s">
        <v>30</v>
      </c>
      <c r="C66" s="21">
        <v>2</v>
      </c>
      <c r="D66" s="16" t="s">
        <v>391</v>
      </c>
      <c r="E66" s="16" t="s">
        <v>380</v>
      </c>
      <c r="F66" s="75">
        <v>12106011</v>
      </c>
      <c r="G66" s="77"/>
    </row>
    <row r="67" s="60" customFormat="1" ht="98" customHeight="1" spans="1:6">
      <c r="A67" s="17" t="s">
        <v>385</v>
      </c>
      <c r="B67" s="21" t="s">
        <v>76</v>
      </c>
      <c r="C67" s="21">
        <v>3</v>
      </c>
      <c r="D67" s="16" t="s">
        <v>392</v>
      </c>
      <c r="E67" s="16" t="s">
        <v>380</v>
      </c>
      <c r="F67" s="17">
        <v>12108004</v>
      </c>
    </row>
    <row r="68" s="60" customFormat="1" ht="96" customHeight="1" spans="1:6">
      <c r="A68" s="17" t="s">
        <v>393</v>
      </c>
      <c r="B68" s="17" t="s">
        <v>76</v>
      </c>
      <c r="C68" s="17">
        <v>1</v>
      </c>
      <c r="D68" s="16" t="s">
        <v>394</v>
      </c>
      <c r="E68" s="16"/>
      <c r="F68" s="17">
        <v>12108005</v>
      </c>
    </row>
    <row r="69" s="60" customFormat="1" ht="63" customHeight="1" spans="1:6">
      <c r="A69" s="17" t="s">
        <v>393</v>
      </c>
      <c r="B69" s="17" t="s">
        <v>12</v>
      </c>
      <c r="C69" s="17">
        <v>1</v>
      </c>
      <c r="D69" s="16" t="s">
        <v>395</v>
      </c>
      <c r="E69" s="16"/>
      <c r="F69" s="75">
        <v>12102010</v>
      </c>
    </row>
    <row r="70" s="60" customFormat="1" ht="78" customHeight="1" spans="1:6">
      <c r="A70" s="17" t="s">
        <v>393</v>
      </c>
      <c r="B70" s="17" t="s">
        <v>23</v>
      </c>
      <c r="C70" s="17">
        <v>1</v>
      </c>
      <c r="D70" s="16" t="s">
        <v>396</v>
      </c>
      <c r="E70" s="16"/>
      <c r="F70" s="74">
        <v>12103016</v>
      </c>
    </row>
    <row r="71" s="60" customFormat="1" ht="94" customHeight="1" spans="1:6">
      <c r="A71" s="17" t="s">
        <v>393</v>
      </c>
      <c r="B71" s="21" t="s">
        <v>17</v>
      </c>
      <c r="C71" s="17">
        <v>1</v>
      </c>
      <c r="D71" s="16" t="s">
        <v>397</v>
      </c>
      <c r="E71" s="25"/>
      <c r="F71" s="74">
        <v>12104020</v>
      </c>
    </row>
    <row r="72" s="60" customFormat="1" ht="75" customHeight="1" spans="1:6">
      <c r="A72" s="70" t="s">
        <v>398</v>
      </c>
      <c r="B72" s="70" t="s">
        <v>17</v>
      </c>
      <c r="C72" s="70">
        <v>1</v>
      </c>
      <c r="D72" s="79" t="s">
        <v>399</v>
      </c>
      <c r="E72" s="25"/>
      <c r="F72" s="74">
        <v>12104021</v>
      </c>
    </row>
    <row r="73" s="60" customFormat="1" spans="1:7">
      <c r="A73" s="58"/>
      <c r="B73" s="58"/>
      <c r="C73" s="61"/>
      <c r="D73" s="58"/>
      <c r="E73" s="62"/>
      <c r="F73" s="61"/>
      <c r="G73" s="58"/>
    </row>
    <row r="74" s="60" customFormat="1" spans="1:7">
      <c r="A74" s="58"/>
      <c r="B74" s="58"/>
      <c r="C74" s="61"/>
      <c r="D74" s="58"/>
      <c r="E74" s="62"/>
      <c r="F74" s="61"/>
      <c r="G74" s="58"/>
    </row>
    <row r="75" s="60" customFormat="1" spans="1:7">
      <c r="A75" s="58"/>
      <c r="B75" s="58"/>
      <c r="C75" s="61"/>
      <c r="D75" s="58"/>
      <c r="E75" s="62"/>
      <c r="F75" s="61"/>
      <c r="G75" s="58"/>
    </row>
    <row r="76" s="60" customFormat="1" spans="1:7">
      <c r="A76" s="58"/>
      <c r="B76" s="58"/>
      <c r="C76" s="61"/>
      <c r="D76" s="58"/>
      <c r="E76" s="62"/>
      <c r="F76" s="61"/>
      <c r="G76" s="58"/>
    </row>
    <row r="77" s="60" customFormat="1" spans="1:7">
      <c r="A77" s="58"/>
      <c r="B77" s="58"/>
      <c r="C77" s="61"/>
      <c r="D77" s="58"/>
      <c r="E77" s="62"/>
      <c r="F77" s="61"/>
      <c r="G77" s="58"/>
    </row>
    <row r="78" s="60" customFormat="1" spans="1:7">
      <c r="A78" s="58"/>
      <c r="B78" s="58"/>
      <c r="C78" s="61"/>
      <c r="D78" s="58"/>
      <c r="E78" s="62"/>
      <c r="F78" s="61"/>
      <c r="G78" s="58"/>
    </row>
  </sheetData>
  <mergeCells count="2">
    <mergeCell ref="A1:F1"/>
    <mergeCell ref="A2:F2"/>
  </mergeCells>
  <conditionalFormatting sqref="D22">
    <cfRule type="containsText" dxfId="0" priority="2" operator="between" text="教育">
      <formula>NOT(ISERROR(SEARCH("教育",D22)))</formula>
    </cfRule>
  </conditionalFormatting>
  <conditionalFormatting sqref="D23">
    <cfRule type="containsText" dxfId="0" priority="1" operator="between" text="教育">
      <formula>NOT(ISERROR(SEARCH("教育",D23)))</formula>
    </cfRule>
  </conditionalFormatting>
  <pageMargins left="0.75" right="0.75" top="1" bottom="1" header="0.5" footer="0.5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workbookViewId="0">
      <selection activeCell="D20" sqref="D20"/>
    </sheetView>
  </sheetViews>
  <sheetFormatPr defaultColWidth="9" defaultRowHeight="13.5" outlineLevelCol="5"/>
  <cols>
    <col min="1" max="1" width="15.5" style="34" customWidth="1"/>
    <col min="2" max="2" width="14.75" style="34" customWidth="1"/>
    <col min="3" max="3" width="12.375" style="34" customWidth="1"/>
    <col min="4" max="4" width="84.375" style="34" customWidth="1"/>
    <col min="5" max="5" width="24.25" style="32" customWidth="1"/>
    <col min="6" max="6" width="15.25" style="34" customWidth="1"/>
    <col min="7" max="7" width="9" style="34"/>
    <col min="8" max="8" width="9.375" style="34"/>
    <col min="9" max="16384" width="9" style="34"/>
  </cols>
  <sheetData>
    <row r="1" s="34" customFormat="1" ht="49" customHeight="1" spans="1:6">
      <c r="A1" s="52" t="s">
        <v>400</v>
      </c>
      <c r="B1" s="52"/>
      <c r="C1" s="52"/>
      <c r="D1" s="52"/>
      <c r="E1" s="57"/>
      <c r="F1" s="52"/>
    </row>
    <row r="2" s="34" customFormat="1" ht="34" customHeight="1" spans="1:6">
      <c r="A2" s="53" t="s">
        <v>401</v>
      </c>
      <c r="B2" s="54"/>
      <c r="C2" s="54"/>
      <c r="D2" s="54"/>
      <c r="E2" s="54"/>
      <c r="F2" s="54"/>
    </row>
    <row r="3" s="51" customFormat="1" ht="59" customHeight="1" spans="1:6">
      <c r="A3" s="13" t="s">
        <v>71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34" customFormat="1" ht="50" customHeight="1" spans="1:6">
      <c r="A4" s="21" t="s">
        <v>402</v>
      </c>
      <c r="B4" s="21" t="s">
        <v>17</v>
      </c>
      <c r="C4" s="21">
        <v>1</v>
      </c>
      <c r="D4" s="16" t="s">
        <v>403</v>
      </c>
      <c r="E4" s="16" t="s">
        <v>404</v>
      </c>
      <c r="F4" s="21">
        <v>12204001</v>
      </c>
    </row>
    <row r="5" s="34" customFormat="1" ht="50" customHeight="1" spans="1:6">
      <c r="A5" s="21" t="s">
        <v>402</v>
      </c>
      <c r="B5" s="21" t="s">
        <v>30</v>
      </c>
      <c r="C5" s="21">
        <v>1</v>
      </c>
      <c r="D5" s="16" t="s">
        <v>405</v>
      </c>
      <c r="E5" s="16" t="s">
        <v>406</v>
      </c>
      <c r="F5" s="21">
        <v>12206001</v>
      </c>
    </row>
    <row r="6" s="34" customFormat="1" ht="50" customHeight="1" spans="1:6">
      <c r="A6" s="21" t="s">
        <v>402</v>
      </c>
      <c r="B6" s="21" t="s">
        <v>9</v>
      </c>
      <c r="C6" s="21">
        <v>1</v>
      </c>
      <c r="D6" s="16" t="s">
        <v>407</v>
      </c>
      <c r="E6" s="16" t="s">
        <v>408</v>
      </c>
      <c r="F6" s="21">
        <v>12205001</v>
      </c>
    </row>
    <row r="7" s="34" customFormat="1" ht="60" customHeight="1" spans="1:6">
      <c r="A7" s="21" t="s">
        <v>402</v>
      </c>
      <c r="B7" s="21" t="s">
        <v>30</v>
      </c>
      <c r="C7" s="21">
        <v>3</v>
      </c>
      <c r="D7" s="16" t="s">
        <v>409</v>
      </c>
      <c r="E7" s="16" t="s">
        <v>410</v>
      </c>
      <c r="F7" s="21">
        <v>12206002</v>
      </c>
    </row>
    <row r="8" s="34" customFormat="1" ht="60" customHeight="1" spans="1:6">
      <c r="A8" s="21" t="s">
        <v>411</v>
      </c>
      <c r="B8" s="21" t="s">
        <v>23</v>
      </c>
      <c r="C8" s="21">
        <v>1</v>
      </c>
      <c r="D8" s="16" t="s">
        <v>412</v>
      </c>
      <c r="E8" s="16" t="s">
        <v>413</v>
      </c>
      <c r="F8" s="21">
        <v>12203001</v>
      </c>
    </row>
    <row r="9" s="34" customFormat="1" ht="59" customHeight="1" spans="1:6">
      <c r="A9" s="21" t="s">
        <v>411</v>
      </c>
      <c r="B9" s="21" t="s">
        <v>23</v>
      </c>
      <c r="C9" s="21">
        <v>1</v>
      </c>
      <c r="D9" s="55" t="s">
        <v>414</v>
      </c>
      <c r="E9" s="16" t="s">
        <v>415</v>
      </c>
      <c r="F9" s="21">
        <v>12203002</v>
      </c>
    </row>
    <row r="10" s="34" customFormat="1" ht="50" customHeight="1" spans="1:6">
      <c r="A10" s="21" t="s">
        <v>411</v>
      </c>
      <c r="B10" s="21" t="s">
        <v>23</v>
      </c>
      <c r="C10" s="21">
        <v>1</v>
      </c>
      <c r="D10" s="16" t="s">
        <v>416</v>
      </c>
      <c r="E10" s="16" t="s">
        <v>417</v>
      </c>
      <c r="F10" s="21">
        <v>12203003</v>
      </c>
    </row>
    <row r="11" s="34" customFormat="1" ht="56" customHeight="1" spans="1:6">
      <c r="A11" s="21" t="s">
        <v>411</v>
      </c>
      <c r="B11" s="21" t="s">
        <v>23</v>
      </c>
      <c r="C11" s="21">
        <v>1</v>
      </c>
      <c r="D11" s="16" t="s">
        <v>418</v>
      </c>
      <c r="E11" s="16" t="s">
        <v>419</v>
      </c>
      <c r="F11" s="21">
        <v>12203004</v>
      </c>
    </row>
    <row r="12" s="34" customFormat="1" ht="50" customHeight="1" spans="1:6">
      <c r="A12" s="21" t="s">
        <v>420</v>
      </c>
      <c r="B12" s="21" t="s">
        <v>30</v>
      </c>
      <c r="C12" s="21">
        <v>1</v>
      </c>
      <c r="D12" s="16" t="s">
        <v>421</v>
      </c>
      <c r="E12" s="16" t="s">
        <v>422</v>
      </c>
      <c r="F12" s="21">
        <v>12206003</v>
      </c>
    </row>
    <row r="13" s="34" customFormat="1" ht="50" customHeight="1" spans="1:6">
      <c r="A13" s="21" t="s">
        <v>420</v>
      </c>
      <c r="B13" s="21" t="s">
        <v>30</v>
      </c>
      <c r="C13" s="21">
        <v>1</v>
      </c>
      <c r="D13" s="16" t="s">
        <v>423</v>
      </c>
      <c r="E13" s="16" t="s">
        <v>424</v>
      </c>
      <c r="F13" s="21">
        <v>12206004</v>
      </c>
    </row>
    <row r="14" s="34" customFormat="1" ht="50" customHeight="1" spans="1:6">
      <c r="A14" s="21" t="s">
        <v>420</v>
      </c>
      <c r="B14" s="21" t="s">
        <v>30</v>
      </c>
      <c r="C14" s="21">
        <v>1</v>
      </c>
      <c r="D14" s="16" t="s">
        <v>425</v>
      </c>
      <c r="E14" s="16" t="s">
        <v>426</v>
      </c>
      <c r="F14" s="21">
        <v>12206005</v>
      </c>
    </row>
    <row r="15" s="34" customFormat="1" ht="50" customHeight="1" spans="1:6">
      <c r="A15" s="21" t="s">
        <v>420</v>
      </c>
      <c r="B15" s="21" t="s">
        <v>30</v>
      </c>
      <c r="C15" s="21">
        <v>1</v>
      </c>
      <c r="D15" s="16" t="s">
        <v>427</v>
      </c>
      <c r="E15" s="16" t="s">
        <v>428</v>
      </c>
      <c r="F15" s="21">
        <v>12206006</v>
      </c>
    </row>
    <row r="16" s="34" customFormat="1" ht="50" customHeight="1" spans="1:6">
      <c r="A16" s="21" t="s">
        <v>420</v>
      </c>
      <c r="B16" s="21" t="s">
        <v>30</v>
      </c>
      <c r="C16" s="21">
        <v>1</v>
      </c>
      <c r="D16" s="16" t="s">
        <v>421</v>
      </c>
      <c r="E16" s="16" t="s">
        <v>429</v>
      </c>
      <c r="F16" s="21">
        <v>12206007</v>
      </c>
    </row>
    <row r="17" s="34" customFormat="1" ht="50" customHeight="1" spans="1:6">
      <c r="A17" s="21" t="s">
        <v>420</v>
      </c>
      <c r="B17" s="21" t="s">
        <v>23</v>
      </c>
      <c r="C17" s="21">
        <v>1</v>
      </c>
      <c r="D17" s="16" t="s">
        <v>430</v>
      </c>
      <c r="E17" s="16" t="s">
        <v>431</v>
      </c>
      <c r="F17" s="21">
        <v>12203005</v>
      </c>
    </row>
    <row r="18" s="34" customFormat="1" ht="50" customHeight="1" spans="1:6">
      <c r="A18" s="21" t="s">
        <v>420</v>
      </c>
      <c r="B18" s="21" t="s">
        <v>23</v>
      </c>
      <c r="C18" s="21">
        <v>1</v>
      </c>
      <c r="D18" s="16" t="s">
        <v>432</v>
      </c>
      <c r="E18" s="16" t="s">
        <v>433</v>
      </c>
      <c r="F18" s="21">
        <v>12203006</v>
      </c>
    </row>
    <row r="19" s="34" customFormat="1" ht="50" customHeight="1" spans="1:6">
      <c r="A19" s="21" t="s">
        <v>420</v>
      </c>
      <c r="B19" s="21" t="s">
        <v>23</v>
      </c>
      <c r="C19" s="21">
        <v>1</v>
      </c>
      <c r="D19" s="16" t="s">
        <v>434</v>
      </c>
      <c r="E19" s="16" t="s">
        <v>435</v>
      </c>
      <c r="F19" s="21">
        <v>12203007</v>
      </c>
    </row>
    <row r="20" s="34" customFormat="1" ht="50" customHeight="1" spans="1:6">
      <c r="A20" s="21" t="s">
        <v>436</v>
      </c>
      <c r="B20" s="21" t="s">
        <v>17</v>
      </c>
      <c r="C20" s="21">
        <v>1</v>
      </c>
      <c r="D20" s="16" t="s">
        <v>437</v>
      </c>
      <c r="E20" s="16" t="s">
        <v>438</v>
      </c>
      <c r="F20" s="21">
        <v>12204002</v>
      </c>
    </row>
    <row r="21" s="34" customFormat="1" ht="50" customHeight="1" spans="1:6">
      <c r="A21" s="21" t="s">
        <v>436</v>
      </c>
      <c r="B21" s="21" t="s">
        <v>30</v>
      </c>
      <c r="C21" s="21">
        <v>1</v>
      </c>
      <c r="D21" s="16" t="s">
        <v>439</v>
      </c>
      <c r="E21" s="16" t="s">
        <v>440</v>
      </c>
      <c r="F21" s="21">
        <v>12206008</v>
      </c>
    </row>
    <row r="22" s="34" customFormat="1" ht="50" customHeight="1" spans="1:6">
      <c r="A22" s="21" t="s">
        <v>436</v>
      </c>
      <c r="B22" s="21" t="s">
        <v>17</v>
      </c>
      <c r="C22" s="21">
        <v>1</v>
      </c>
      <c r="D22" s="16" t="s">
        <v>441</v>
      </c>
      <c r="E22" s="16" t="s">
        <v>442</v>
      </c>
      <c r="F22" s="21">
        <v>12204003</v>
      </c>
    </row>
    <row r="23" s="34" customFormat="1" ht="50" customHeight="1" spans="1:6">
      <c r="A23" s="21" t="s">
        <v>436</v>
      </c>
      <c r="B23" s="21" t="s">
        <v>23</v>
      </c>
      <c r="C23" s="21">
        <v>1</v>
      </c>
      <c r="D23" s="16" t="s">
        <v>443</v>
      </c>
      <c r="E23" s="16" t="s">
        <v>444</v>
      </c>
      <c r="F23" s="21">
        <v>12203008</v>
      </c>
    </row>
    <row r="24" s="34" customFormat="1" ht="50" customHeight="1" spans="1:6">
      <c r="A24" s="21" t="s">
        <v>436</v>
      </c>
      <c r="B24" s="21" t="s">
        <v>23</v>
      </c>
      <c r="C24" s="21">
        <v>1</v>
      </c>
      <c r="D24" s="16" t="s">
        <v>445</v>
      </c>
      <c r="E24" s="16" t="s">
        <v>446</v>
      </c>
      <c r="F24" s="21">
        <v>12203009</v>
      </c>
    </row>
    <row r="25" s="34" customFormat="1" ht="78" customHeight="1" spans="1:6">
      <c r="A25" s="21" t="s">
        <v>436</v>
      </c>
      <c r="B25" s="21" t="s">
        <v>23</v>
      </c>
      <c r="C25" s="21">
        <v>3</v>
      </c>
      <c r="D25" s="16" t="s">
        <v>434</v>
      </c>
      <c r="E25" s="16" t="s">
        <v>447</v>
      </c>
      <c r="F25" s="21">
        <v>12203010</v>
      </c>
    </row>
    <row r="26" s="34" customFormat="1" ht="50" customHeight="1" spans="1:6">
      <c r="A26" s="21" t="s">
        <v>436</v>
      </c>
      <c r="B26" s="21" t="s">
        <v>23</v>
      </c>
      <c r="C26" s="21">
        <v>1</v>
      </c>
      <c r="D26" s="16" t="s">
        <v>448</v>
      </c>
      <c r="E26" s="16" t="s">
        <v>449</v>
      </c>
      <c r="F26" s="21">
        <v>12203011</v>
      </c>
    </row>
    <row r="27" s="34" customFormat="1" ht="50" customHeight="1" spans="1:6">
      <c r="A27" s="21" t="s">
        <v>450</v>
      </c>
      <c r="B27" s="21" t="s">
        <v>9</v>
      </c>
      <c r="C27" s="21">
        <v>1</v>
      </c>
      <c r="D27" s="16" t="s">
        <v>451</v>
      </c>
      <c r="E27" s="16"/>
      <c r="F27" s="21">
        <v>12205002</v>
      </c>
    </row>
    <row r="28" s="34" customFormat="1" ht="50" customHeight="1" spans="1:6">
      <c r="A28" s="21" t="s">
        <v>450</v>
      </c>
      <c r="B28" s="21" t="s">
        <v>12</v>
      </c>
      <c r="C28" s="21">
        <v>2</v>
      </c>
      <c r="D28" s="16" t="s">
        <v>452</v>
      </c>
      <c r="E28" s="16" t="s">
        <v>453</v>
      </c>
      <c r="F28" s="21">
        <v>12202001</v>
      </c>
    </row>
    <row r="29" s="34" customFormat="1" ht="50" customHeight="1" spans="1:6">
      <c r="A29" s="21" t="s">
        <v>450</v>
      </c>
      <c r="B29" s="21" t="s">
        <v>76</v>
      </c>
      <c r="C29" s="21">
        <v>1</v>
      </c>
      <c r="D29" s="16" t="s">
        <v>454</v>
      </c>
      <c r="E29" s="16"/>
      <c r="F29" s="21">
        <v>12208001</v>
      </c>
    </row>
    <row r="30" s="34" customFormat="1" ht="50" customHeight="1" spans="1:6">
      <c r="A30" s="21" t="s">
        <v>450</v>
      </c>
      <c r="B30" s="21" t="s">
        <v>17</v>
      </c>
      <c r="C30" s="21">
        <v>3</v>
      </c>
      <c r="D30" s="16" t="s">
        <v>455</v>
      </c>
      <c r="E30" s="16" t="s">
        <v>453</v>
      </c>
      <c r="F30" s="21">
        <v>12204004</v>
      </c>
    </row>
    <row r="31" s="34" customFormat="1" ht="50" customHeight="1" spans="1:6">
      <c r="A31" s="21" t="s">
        <v>450</v>
      </c>
      <c r="B31" s="21" t="s">
        <v>30</v>
      </c>
      <c r="C31" s="21">
        <v>2</v>
      </c>
      <c r="D31" s="16" t="s">
        <v>456</v>
      </c>
      <c r="E31" s="16" t="s">
        <v>453</v>
      </c>
      <c r="F31" s="21">
        <v>12206009</v>
      </c>
    </row>
    <row r="32" s="34" customFormat="1" ht="50" customHeight="1" spans="1:6">
      <c r="A32" s="21" t="s">
        <v>457</v>
      </c>
      <c r="B32" s="21" t="s">
        <v>12</v>
      </c>
      <c r="C32" s="21">
        <v>1</v>
      </c>
      <c r="D32" s="16" t="s">
        <v>458</v>
      </c>
      <c r="E32" s="16" t="s">
        <v>459</v>
      </c>
      <c r="F32" s="21">
        <v>12202002</v>
      </c>
    </row>
    <row r="33" s="34" customFormat="1" ht="50" customHeight="1" spans="1:6">
      <c r="A33" s="21" t="s">
        <v>457</v>
      </c>
      <c r="B33" s="21" t="s">
        <v>12</v>
      </c>
      <c r="C33" s="21">
        <v>1</v>
      </c>
      <c r="D33" s="16" t="s">
        <v>458</v>
      </c>
      <c r="E33" s="16" t="s">
        <v>460</v>
      </c>
      <c r="F33" s="21">
        <v>12202003</v>
      </c>
    </row>
    <row r="34" s="34" customFormat="1" ht="50" customHeight="1" spans="1:6">
      <c r="A34" s="21" t="s">
        <v>457</v>
      </c>
      <c r="B34" s="21" t="s">
        <v>30</v>
      </c>
      <c r="C34" s="21">
        <v>1</v>
      </c>
      <c r="D34" s="16" t="s">
        <v>461</v>
      </c>
      <c r="E34" s="16" t="s">
        <v>462</v>
      </c>
      <c r="F34" s="21">
        <v>12206010</v>
      </c>
    </row>
    <row r="35" s="34" customFormat="1" ht="50" customHeight="1" spans="1:6">
      <c r="A35" s="21" t="s">
        <v>457</v>
      </c>
      <c r="B35" s="21" t="s">
        <v>30</v>
      </c>
      <c r="C35" s="21">
        <v>1</v>
      </c>
      <c r="D35" s="16" t="s">
        <v>463</v>
      </c>
      <c r="E35" s="16" t="s">
        <v>464</v>
      </c>
      <c r="F35" s="21">
        <v>12206011</v>
      </c>
    </row>
    <row r="36" s="34" customFormat="1" ht="50" customHeight="1" spans="1:6">
      <c r="A36" s="21" t="s">
        <v>457</v>
      </c>
      <c r="B36" s="21" t="s">
        <v>30</v>
      </c>
      <c r="C36" s="21">
        <v>1</v>
      </c>
      <c r="D36" s="16" t="s">
        <v>465</v>
      </c>
      <c r="E36" s="16" t="s">
        <v>466</v>
      </c>
      <c r="F36" s="21">
        <v>12206012</v>
      </c>
    </row>
    <row r="37" s="34" customFormat="1" ht="50" customHeight="1" spans="1:6">
      <c r="A37" s="21" t="s">
        <v>457</v>
      </c>
      <c r="B37" s="21" t="s">
        <v>9</v>
      </c>
      <c r="C37" s="21">
        <v>1</v>
      </c>
      <c r="D37" s="16" t="s">
        <v>467</v>
      </c>
      <c r="E37" s="16" t="s">
        <v>468</v>
      </c>
      <c r="F37" s="21">
        <v>12205003</v>
      </c>
    </row>
    <row r="38" s="34" customFormat="1" ht="50" customHeight="1" spans="1:6">
      <c r="A38" s="21" t="s">
        <v>457</v>
      </c>
      <c r="B38" s="21" t="s">
        <v>76</v>
      </c>
      <c r="C38" s="21">
        <v>1</v>
      </c>
      <c r="D38" s="16" t="s">
        <v>469</v>
      </c>
      <c r="E38" s="16" t="s">
        <v>470</v>
      </c>
      <c r="F38" s="21">
        <v>12208002</v>
      </c>
    </row>
    <row r="39" s="34" customFormat="1" ht="50" customHeight="1" spans="1:6">
      <c r="A39" s="21" t="s">
        <v>471</v>
      </c>
      <c r="B39" s="21" t="s">
        <v>23</v>
      </c>
      <c r="C39" s="21">
        <v>1</v>
      </c>
      <c r="D39" s="16" t="s">
        <v>445</v>
      </c>
      <c r="E39" s="16" t="s">
        <v>472</v>
      </c>
      <c r="F39" s="21">
        <v>12203012</v>
      </c>
    </row>
    <row r="40" s="34" customFormat="1" ht="50" customHeight="1" spans="1:6">
      <c r="A40" s="21" t="s">
        <v>471</v>
      </c>
      <c r="B40" s="21" t="s">
        <v>23</v>
      </c>
      <c r="C40" s="21">
        <v>1</v>
      </c>
      <c r="D40" s="16" t="s">
        <v>473</v>
      </c>
      <c r="E40" s="16" t="s">
        <v>474</v>
      </c>
      <c r="F40" s="21">
        <v>12203013</v>
      </c>
    </row>
    <row r="41" s="34" customFormat="1" ht="50" customHeight="1" spans="1:6">
      <c r="A41" s="21" t="s">
        <v>471</v>
      </c>
      <c r="B41" s="21" t="s">
        <v>23</v>
      </c>
      <c r="C41" s="21">
        <v>1</v>
      </c>
      <c r="D41" s="16" t="s">
        <v>475</v>
      </c>
      <c r="E41" s="16" t="s">
        <v>476</v>
      </c>
      <c r="F41" s="21">
        <v>12203014</v>
      </c>
    </row>
    <row r="42" s="34" customFormat="1" ht="50" customHeight="1" spans="1:6">
      <c r="A42" s="21" t="s">
        <v>471</v>
      </c>
      <c r="B42" s="21" t="s">
        <v>23</v>
      </c>
      <c r="C42" s="21">
        <v>1</v>
      </c>
      <c r="D42" s="16" t="s">
        <v>477</v>
      </c>
      <c r="E42" s="16" t="s">
        <v>478</v>
      </c>
      <c r="F42" s="21">
        <v>12203015</v>
      </c>
    </row>
    <row r="43" s="34" customFormat="1" ht="50" customHeight="1" spans="1:6">
      <c r="A43" s="21" t="s">
        <v>479</v>
      </c>
      <c r="B43" s="21" t="s">
        <v>23</v>
      </c>
      <c r="C43" s="21">
        <v>1</v>
      </c>
      <c r="D43" s="16" t="s">
        <v>480</v>
      </c>
      <c r="E43" s="16" t="s">
        <v>481</v>
      </c>
      <c r="F43" s="21">
        <v>12203016</v>
      </c>
    </row>
    <row r="44" s="34" customFormat="1" ht="50" customHeight="1" spans="1:6">
      <c r="A44" s="21" t="s">
        <v>479</v>
      </c>
      <c r="B44" s="21" t="s">
        <v>12</v>
      </c>
      <c r="C44" s="21">
        <v>1</v>
      </c>
      <c r="D44" s="16" t="s">
        <v>482</v>
      </c>
      <c r="E44" s="16" t="s">
        <v>483</v>
      </c>
      <c r="F44" s="21">
        <v>12202004</v>
      </c>
    </row>
    <row r="45" s="34" customFormat="1" ht="60" customHeight="1" spans="1:6">
      <c r="A45" s="21" t="s">
        <v>479</v>
      </c>
      <c r="B45" s="21" t="s">
        <v>17</v>
      </c>
      <c r="C45" s="21">
        <v>1</v>
      </c>
      <c r="D45" s="16" t="s">
        <v>484</v>
      </c>
      <c r="E45" s="16" t="s">
        <v>485</v>
      </c>
      <c r="F45" s="21">
        <v>12204005</v>
      </c>
    </row>
    <row r="46" s="34" customFormat="1" ht="52" customHeight="1" spans="1:6">
      <c r="A46" s="21" t="s">
        <v>486</v>
      </c>
      <c r="B46" s="21" t="s">
        <v>23</v>
      </c>
      <c r="C46" s="21">
        <v>1</v>
      </c>
      <c r="D46" s="16" t="s">
        <v>445</v>
      </c>
      <c r="E46" s="16" t="s">
        <v>487</v>
      </c>
      <c r="F46" s="21">
        <v>12203017</v>
      </c>
    </row>
    <row r="47" s="34" customFormat="1" ht="50" customHeight="1" spans="1:6">
      <c r="A47" s="21" t="s">
        <v>486</v>
      </c>
      <c r="B47" s="21" t="s">
        <v>23</v>
      </c>
      <c r="C47" s="21">
        <v>1</v>
      </c>
      <c r="D47" s="16" t="s">
        <v>445</v>
      </c>
      <c r="E47" s="16" t="s">
        <v>488</v>
      </c>
      <c r="F47" s="21">
        <v>12203018</v>
      </c>
    </row>
    <row r="48" s="34" customFormat="1" ht="50" customHeight="1" spans="1:6">
      <c r="A48" s="21" t="s">
        <v>486</v>
      </c>
      <c r="B48" s="21" t="s">
        <v>76</v>
      </c>
      <c r="C48" s="21">
        <v>1</v>
      </c>
      <c r="D48" s="16" t="s">
        <v>489</v>
      </c>
      <c r="E48" s="16" t="s">
        <v>490</v>
      </c>
      <c r="F48" s="21">
        <v>12208003</v>
      </c>
    </row>
    <row r="49" s="34" customFormat="1" spans="5:5">
      <c r="E49" s="32"/>
    </row>
    <row r="50" s="34" customFormat="1" spans="5:5">
      <c r="E50" s="32"/>
    </row>
    <row r="51" s="34" customFormat="1" ht="62" customHeight="1" spans="4:5">
      <c r="D51" s="56"/>
      <c r="E51" s="32"/>
    </row>
  </sheetData>
  <mergeCells count="2">
    <mergeCell ref="A1:F1"/>
    <mergeCell ref="A2:F2"/>
  </mergeCells>
  <pageMargins left="0.751388888888889" right="0.751388888888889" top="1" bottom="1" header="0.5" footer="0.5"/>
  <pageSetup paperSize="9" scale="7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workbookViewId="0">
      <selection activeCell="A2" sqref="A2:F2"/>
    </sheetView>
  </sheetViews>
  <sheetFormatPr defaultColWidth="9" defaultRowHeight="14.25"/>
  <cols>
    <col min="1" max="1" width="14.5" style="40" customWidth="1"/>
    <col min="2" max="2" width="12.25" style="40" customWidth="1"/>
    <col min="3" max="3" width="8.25" style="40" customWidth="1"/>
    <col min="4" max="4" width="84.125" style="43" customWidth="1"/>
    <col min="5" max="5" width="23.5" style="43" customWidth="1"/>
    <col min="6" max="6" width="11.75" style="40" customWidth="1"/>
    <col min="7" max="16384" width="9" style="40"/>
  </cols>
  <sheetData>
    <row r="1" s="35" customFormat="1" ht="46" customHeight="1" spans="1:6">
      <c r="A1" s="8" t="s">
        <v>491</v>
      </c>
      <c r="B1" s="8"/>
      <c r="C1" s="8"/>
      <c r="D1" s="9"/>
      <c r="E1" s="9"/>
      <c r="F1" s="8"/>
    </row>
    <row r="2" s="40" customFormat="1" ht="35" customHeight="1" spans="1:6">
      <c r="A2" s="11" t="s">
        <v>492</v>
      </c>
      <c r="B2" s="11"/>
      <c r="C2" s="11"/>
      <c r="D2" s="12"/>
      <c r="E2" s="12"/>
      <c r="F2" s="11"/>
    </row>
    <row r="3" s="41" customFormat="1" ht="57" customHeight="1" spans="1:6">
      <c r="A3" s="44" t="s">
        <v>2</v>
      </c>
      <c r="B3" s="44" t="s">
        <v>3</v>
      </c>
      <c r="C3" s="44" t="s">
        <v>4</v>
      </c>
      <c r="D3" s="44" t="s">
        <v>5</v>
      </c>
      <c r="E3" s="13" t="s">
        <v>6</v>
      </c>
      <c r="F3" s="14" t="s">
        <v>7</v>
      </c>
    </row>
    <row r="4" s="40" customFormat="1" ht="72" customHeight="1" spans="1:8">
      <c r="A4" s="21" t="s">
        <v>493</v>
      </c>
      <c r="B4" s="21" t="s">
        <v>12</v>
      </c>
      <c r="C4" s="21">
        <v>1</v>
      </c>
      <c r="D4" s="16" t="s">
        <v>494</v>
      </c>
      <c r="E4" s="16" t="s">
        <v>495</v>
      </c>
      <c r="F4" s="21">
        <v>12302001</v>
      </c>
      <c r="G4" s="22"/>
      <c r="H4" s="22"/>
    </row>
    <row r="5" s="40" customFormat="1" ht="72" customHeight="1" spans="1:8">
      <c r="A5" s="21" t="s">
        <v>493</v>
      </c>
      <c r="B5" s="21" t="s">
        <v>9</v>
      </c>
      <c r="C5" s="21">
        <v>1</v>
      </c>
      <c r="D5" s="16" t="s">
        <v>496</v>
      </c>
      <c r="E5" s="16" t="s">
        <v>497</v>
      </c>
      <c r="F5" s="21">
        <v>12305001</v>
      </c>
      <c r="G5" s="22"/>
      <c r="H5" s="22"/>
    </row>
    <row r="6" s="40" customFormat="1" ht="72" customHeight="1" spans="1:8">
      <c r="A6" s="21" t="s">
        <v>493</v>
      </c>
      <c r="B6" s="21" t="s">
        <v>17</v>
      </c>
      <c r="C6" s="21">
        <v>4</v>
      </c>
      <c r="D6" s="16" t="s">
        <v>498</v>
      </c>
      <c r="E6" s="16" t="s">
        <v>499</v>
      </c>
      <c r="F6" s="21">
        <v>12304001</v>
      </c>
      <c r="G6" s="22"/>
      <c r="H6" s="22"/>
    </row>
    <row r="7" s="40" customFormat="1" ht="84" customHeight="1" spans="1:8">
      <c r="A7" s="21" t="s">
        <v>493</v>
      </c>
      <c r="B7" s="21" t="s">
        <v>17</v>
      </c>
      <c r="C7" s="21">
        <v>4</v>
      </c>
      <c r="D7" s="16" t="s">
        <v>500</v>
      </c>
      <c r="E7" s="16" t="s">
        <v>501</v>
      </c>
      <c r="F7" s="17">
        <v>12304002</v>
      </c>
      <c r="G7" s="22"/>
      <c r="H7" s="22"/>
    </row>
    <row r="8" s="40" customFormat="1" ht="129" customHeight="1" spans="1:8">
      <c r="A8" s="21" t="s">
        <v>502</v>
      </c>
      <c r="B8" s="21" t="s">
        <v>17</v>
      </c>
      <c r="C8" s="21">
        <v>2</v>
      </c>
      <c r="D8" s="16" t="s">
        <v>503</v>
      </c>
      <c r="E8" s="16" t="s">
        <v>504</v>
      </c>
      <c r="F8" s="17">
        <v>12304003</v>
      </c>
      <c r="G8" s="22"/>
      <c r="H8" s="22"/>
    </row>
    <row r="9" s="42" customFormat="1" ht="123" customHeight="1" spans="1:8">
      <c r="A9" s="21" t="s">
        <v>502</v>
      </c>
      <c r="B9" s="21" t="s">
        <v>17</v>
      </c>
      <c r="C9" s="21">
        <v>1</v>
      </c>
      <c r="D9" s="16" t="s">
        <v>503</v>
      </c>
      <c r="E9" s="16" t="s">
        <v>505</v>
      </c>
      <c r="F9" s="17">
        <v>12304004</v>
      </c>
      <c r="G9" s="22"/>
      <c r="H9" s="22"/>
    </row>
    <row r="10" s="40" customFormat="1" ht="122" customHeight="1" spans="1:8">
      <c r="A10" s="21" t="s">
        <v>502</v>
      </c>
      <c r="B10" s="21" t="s">
        <v>17</v>
      </c>
      <c r="C10" s="21">
        <v>1</v>
      </c>
      <c r="D10" s="16" t="s">
        <v>503</v>
      </c>
      <c r="E10" s="16" t="s">
        <v>506</v>
      </c>
      <c r="F10" s="17">
        <v>12304005</v>
      </c>
      <c r="G10" s="22"/>
      <c r="H10" s="22"/>
    </row>
    <row r="11" s="40" customFormat="1" ht="72" customHeight="1" spans="1:8">
      <c r="A11" s="21" t="s">
        <v>502</v>
      </c>
      <c r="B11" s="21" t="s">
        <v>23</v>
      </c>
      <c r="C11" s="21">
        <v>1</v>
      </c>
      <c r="D11" s="16" t="s">
        <v>507</v>
      </c>
      <c r="E11" s="16" t="s">
        <v>508</v>
      </c>
      <c r="F11" s="19">
        <v>12303001</v>
      </c>
      <c r="G11" s="22"/>
      <c r="H11" s="22"/>
    </row>
    <row r="12" s="40" customFormat="1" ht="72" customHeight="1" spans="1:8">
      <c r="A12" s="45" t="s">
        <v>502</v>
      </c>
      <c r="B12" s="45" t="s">
        <v>23</v>
      </c>
      <c r="C12" s="45">
        <v>1</v>
      </c>
      <c r="D12" s="46" t="s">
        <v>509</v>
      </c>
      <c r="E12" s="16" t="s">
        <v>510</v>
      </c>
      <c r="F12" s="17">
        <v>12303002</v>
      </c>
      <c r="G12" s="22"/>
      <c r="H12" s="22"/>
    </row>
    <row r="13" s="40" customFormat="1" ht="72" customHeight="1" spans="1:8">
      <c r="A13" s="21" t="s">
        <v>511</v>
      </c>
      <c r="B13" s="21" t="s">
        <v>12</v>
      </c>
      <c r="C13" s="21">
        <v>1</v>
      </c>
      <c r="D13" s="26" t="s">
        <v>512</v>
      </c>
      <c r="E13" s="16" t="s">
        <v>513</v>
      </c>
      <c r="F13" s="17">
        <v>12302002</v>
      </c>
      <c r="G13" s="22"/>
      <c r="H13" s="22"/>
    </row>
    <row r="14" s="40" customFormat="1" ht="72" customHeight="1" spans="1:8">
      <c r="A14" s="21" t="s">
        <v>511</v>
      </c>
      <c r="B14" s="21" t="s">
        <v>17</v>
      </c>
      <c r="C14" s="21">
        <v>1</v>
      </c>
      <c r="D14" s="16" t="s">
        <v>514</v>
      </c>
      <c r="E14" s="16" t="s">
        <v>515</v>
      </c>
      <c r="F14" s="17">
        <v>12304006</v>
      </c>
      <c r="G14" s="22"/>
      <c r="H14" s="22"/>
    </row>
    <row r="15" s="40" customFormat="1" ht="72" customHeight="1" spans="1:8">
      <c r="A15" s="21" t="s">
        <v>511</v>
      </c>
      <c r="B15" s="21" t="s">
        <v>17</v>
      </c>
      <c r="C15" s="21">
        <v>1</v>
      </c>
      <c r="D15" s="16" t="s">
        <v>514</v>
      </c>
      <c r="E15" s="16" t="s">
        <v>516</v>
      </c>
      <c r="F15" s="17">
        <v>12304007</v>
      </c>
      <c r="G15" s="22"/>
      <c r="H15" s="22"/>
    </row>
    <row r="16" s="42" customFormat="1" ht="72" customHeight="1" spans="1:8">
      <c r="A16" s="17" t="s">
        <v>511</v>
      </c>
      <c r="B16" s="17" t="s">
        <v>23</v>
      </c>
      <c r="C16" s="17">
        <v>1</v>
      </c>
      <c r="D16" s="16" t="s">
        <v>517</v>
      </c>
      <c r="E16" s="16" t="s">
        <v>518</v>
      </c>
      <c r="F16" s="17">
        <v>12303003</v>
      </c>
      <c r="G16" s="22"/>
      <c r="H16" s="22"/>
    </row>
    <row r="17" s="40" customFormat="1" ht="72" customHeight="1" spans="1:8">
      <c r="A17" s="21" t="s">
        <v>519</v>
      </c>
      <c r="B17" s="21" t="s">
        <v>30</v>
      </c>
      <c r="C17" s="21">
        <v>2</v>
      </c>
      <c r="D17" s="16" t="s">
        <v>520</v>
      </c>
      <c r="E17" s="16" t="s">
        <v>521</v>
      </c>
      <c r="F17" s="21">
        <v>12306001</v>
      </c>
      <c r="G17" s="22"/>
      <c r="H17" s="22"/>
    </row>
    <row r="18" s="40" customFormat="1" ht="72" customHeight="1" spans="1:8">
      <c r="A18" s="21" t="s">
        <v>519</v>
      </c>
      <c r="B18" s="21" t="s">
        <v>30</v>
      </c>
      <c r="C18" s="21">
        <v>1</v>
      </c>
      <c r="D18" s="16" t="s">
        <v>520</v>
      </c>
      <c r="E18" s="16" t="s">
        <v>522</v>
      </c>
      <c r="F18" s="17">
        <v>12306002</v>
      </c>
      <c r="G18" s="22"/>
      <c r="H18" s="22"/>
    </row>
    <row r="19" s="40" customFormat="1" ht="72" customHeight="1" spans="1:8">
      <c r="A19" s="21" t="s">
        <v>519</v>
      </c>
      <c r="B19" s="21" t="s">
        <v>17</v>
      </c>
      <c r="C19" s="21">
        <v>1</v>
      </c>
      <c r="D19" s="16" t="s">
        <v>523</v>
      </c>
      <c r="E19" s="16" t="s">
        <v>524</v>
      </c>
      <c r="F19" s="17">
        <v>12304008</v>
      </c>
      <c r="G19" s="22"/>
      <c r="H19" s="22"/>
    </row>
    <row r="20" s="40" customFormat="1" ht="72" customHeight="1" spans="1:8">
      <c r="A20" s="21" t="s">
        <v>519</v>
      </c>
      <c r="B20" s="17" t="s">
        <v>23</v>
      </c>
      <c r="C20" s="17">
        <v>1</v>
      </c>
      <c r="D20" s="16" t="s">
        <v>525</v>
      </c>
      <c r="E20" s="25" t="s">
        <v>526</v>
      </c>
      <c r="F20" s="17">
        <v>12303004</v>
      </c>
      <c r="G20" s="22"/>
      <c r="H20" s="22"/>
    </row>
    <row r="21" s="40" customFormat="1" ht="72" customHeight="1" spans="1:8">
      <c r="A21" s="21" t="s">
        <v>527</v>
      </c>
      <c r="B21" s="21" t="s">
        <v>23</v>
      </c>
      <c r="C21" s="21">
        <v>1</v>
      </c>
      <c r="D21" s="16" t="s">
        <v>528</v>
      </c>
      <c r="E21" s="16" t="s">
        <v>529</v>
      </c>
      <c r="F21" s="17">
        <v>12303005</v>
      </c>
      <c r="G21" s="22"/>
      <c r="H21" s="22"/>
    </row>
    <row r="22" s="42" customFormat="1" ht="72" customHeight="1" spans="1:8">
      <c r="A22" s="21" t="s">
        <v>527</v>
      </c>
      <c r="B22" s="21" t="s">
        <v>17</v>
      </c>
      <c r="C22" s="17">
        <v>3</v>
      </c>
      <c r="D22" s="16" t="s">
        <v>530</v>
      </c>
      <c r="E22" s="16" t="s">
        <v>531</v>
      </c>
      <c r="F22" s="17">
        <v>12304009</v>
      </c>
      <c r="G22" s="22"/>
      <c r="H22" s="22"/>
    </row>
    <row r="23" s="42" customFormat="1" ht="72" customHeight="1" spans="1:8">
      <c r="A23" s="21" t="s">
        <v>527</v>
      </c>
      <c r="B23" s="21" t="s">
        <v>17</v>
      </c>
      <c r="C23" s="17">
        <v>2</v>
      </c>
      <c r="D23" s="16" t="s">
        <v>530</v>
      </c>
      <c r="E23" s="16" t="s">
        <v>532</v>
      </c>
      <c r="F23" s="17">
        <v>12304010</v>
      </c>
      <c r="G23" s="22"/>
      <c r="H23" s="22"/>
    </row>
    <row r="24" s="40" customFormat="1" ht="72" customHeight="1" spans="1:8">
      <c r="A24" s="21" t="s">
        <v>533</v>
      </c>
      <c r="B24" s="21" t="s">
        <v>30</v>
      </c>
      <c r="C24" s="21">
        <v>1</v>
      </c>
      <c r="D24" s="16" t="s">
        <v>534</v>
      </c>
      <c r="E24" s="16" t="s">
        <v>535</v>
      </c>
      <c r="F24" s="17">
        <v>12306003</v>
      </c>
      <c r="G24" s="22"/>
      <c r="H24" s="22"/>
    </row>
    <row r="25" s="40" customFormat="1" ht="72" customHeight="1" spans="1:8">
      <c r="A25" s="21" t="s">
        <v>533</v>
      </c>
      <c r="B25" s="21" t="s">
        <v>30</v>
      </c>
      <c r="C25" s="21">
        <v>1</v>
      </c>
      <c r="D25" s="16" t="s">
        <v>536</v>
      </c>
      <c r="E25" s="16" t="s">
        <v>537</v>
      </c>
      <c r="F25" s="17">
        <v>12306004</v>
      </c>
      <c r="G25" s="22"/>
      <c r="H25" s="22"/>
    </row>
    <row r="26" s="40" customFormat="1" ht="72" customHeight="1" spans="1:8">
      <c r="A26" s="21" t="s">
        <v>533</v>
      </c>
      <c r="B26" s="21" t="s">
        <v>17</v>
      </c>
      <c r="C26" s="21">
        <v>1</v>
      </c>
      <c r="D26" s="16" t="s">
        <v>538</v>
      </c>
      <c r="E26" s="16" t="s">
        <v>539</v>
      </c>
      <c r="F26" s="17">
        <v>12304011</v>
      </c>
      <c r="G26" s="22"/>
      <c r="H26" s="22"/>
    </row>
    <row r="27" s="40" customFormat="1" ht="79" customHeight="1" spans="1:8">
      <c r="A27" s="21" t="s">
        <v>533</v>
      </c>
      <c r="B27" s="21" t="s">
        <v>17</v>
      </c>
      <c r="C27" s="21">
        <v>1</v>
      </c>
      <c r="D27" s="16" t="s">
        <v>540</v>
      </c>
      <c r="E27" s="16" t="s">
        <v>541</v>
      </c>
      <c r="F27" s="17">
        <v>12304012</v>
      </c>
      <c r="G27" s="22"/>
      <c r="H27" s="22"/>
    </row>
    <row r="28" s="40" customFormat="1" ht="72" customHeight="1" spans="1:8">
      <c r="A28" s="21" t="s">
        <v>533</v>
      </c>
      <c r="B28" s="21" t="s">
        <v>17</v>
      </c>
      <c r="C28" s="21">
        <v>1</v>
      </c>
      <c r="D28" s="16" t="s">
        <v>542</v>
      </c>
      <c r="E28" s="16" t="s">
        <v>543</v>
      </c>
      <c r="F28" s="17">
        <v>12304013</v>
      </c>
      <c r="G28" s="22"/>
      <c r="H28" s="22"/>
    </row>
    <row r="29" s="40" customFormat="1" ht="72" customHeight="1" spans="1:8">
      <c r="A29" s="21" t="s">
        <v>533</v>
      </c>
      <c r="B29" s="21" t="s">
        <v>9</v>
      </c>
      <c r="C29" s="21">
        <v>1</v>
      </c>
      <c r="D29" s="16" t="s">
        <v>544</v>
      </c>
      <c r="E29" s="16" t="s">
        <v>545</v>
      </c>
      <c r="F29" s="21">
        <v>12305002</v>
      </c>
      <c r="G29" s="22"/>
      <c r="H29" s="22"/>
    </row>
    <row r="30" s="40" customFormat="1" ht="72" customHeight="1" spans="1:8">
      <c r="A30" s="21" t="s">
        <v>533</v>
      </c>
      <c r="B30" s="21" t="s">
        <v>12</v>
      </c>
      <c r="C30" s="21">
        <v>1</v>
      </c>
      <c r="D30" s="16" t="s">
        <v>546</v>
      </c>
      <c r="E30" s="16" t="s">
        <v>547</v>
      </c>
      <c r="F30" s="17">
        <v>12302003</v>
      </c>
      <c r="G30" s="22"/>
      <c r="H30" s="22"/>
    </row>
    <row r="31" s="40" customFormat="1" ht="72" customHeight="1" spans="1:8">
      <c r="A31" s="21" t="s">
        <v>533</v>
      </c>
      <c r="B31" s="21" t="s">
        <v>76</v>
      </c>
      <c r="C31" s="21">
        <v>1</v>
      </c>
      <c r="D31" s="16" t="s">
        <v>548</v>
      </c>
      <c r="E31" s="16" t="s">
        <v>549</v>
      </c>
      <c r="F31" s="21">
        <v>12308001</v>
      </c>
      <c r="G31" s="22"/>
      <c r="H31" s="22"/>
    </row>
    <row r="32" s="40" customFormat="1" ht="72" customHeight="1" spans="1:8">
      <c r="A32" s="21" t="s">
        <v>533</v>
      </c>
      <c r="B32" s="21" t="s">
        <v>23</v>
      </c>
      <c r="C32" s="21">
        <v>1</v>
      </c>
      <c r="D32" s="16" t="s">
        <v>550</v>
      </c>
      <c r="E32" s="16" t="s">
        <v>551</v>
      </c>
      <c r="F32" s="17">
        <v>12303006</v>
      </c>
      <c r="G32" s="22"/>
      <c r="H32" s="22"/>
    </row>
    <row r="33" s="40" customFormat="1" ht="72" customHeight="1" spans="1:8">
      <c r="A33" s="21" t="s">
        <v>552</v>
      </c>
      <c r="B33" s="17" t="s">
        <v>17</v>
      </c>
      <c r="C33" s="21">
        <v>2</v>
      </c>
      <c r="D33" s="16" t="s">
        <v>553</v>
      </c>
      <c r="E33" s="16" t="s">
        <v>554</v>
      </c>
      <c r="F33" s="17">
        <v>12304014</v>
      </c>
      <c r="G33" s="22"/>
      <c r="H33" s="22"/>
    </row>
    <row r="34" s="40" customFormat="1" ht="72" customHeight="1" spans="1:8">
      <c r="A34" s="21" t="s">
        <v>552</v>
      </c>
      <c r="B34" s="17" t="s">
        <v>9</v>
      </c>
      <c r="C34" s="21">
        <v>1</v>
      </c>
      <c r="D34" s="16" t="s">
        <v>555</v>
      </c>
      <c r="E34" s="25" t="s">
        <v>556</v>
      </c>
      <c r="F34" s="21">
        <v>12305003</v>
      </c>
      <c r="G34" s="22"/>
      <c r="H34" s="22"/>
    </row>
    <row r="35" s="40" customFormat="1" ht="72" customHeight="1" spans="1:12">
      <c r="A35" s="21" t="s">
        <v>552</v>
      </c>
      <c r="B35" s="17" t="s">
        <v>9</v>
      </c>
      <c r="C35" s="21">
        <v>2</v>
      </c>
      <c r="D35" s="16" t="s">
        <v>555</v>
      </c>
      <c r="E35" s="16" t="s">
        <v>557</v>
      </c>
      <c r="F35" s="21">
        <v>12305004</v>
      </c>
      <c r="G35" s="22"/>
      <c r="H35" s="22"/>
      <c r="L35" s="40" t="s">
        <v>558</v>
      </c>
    </row>
    <row r="36" s="40" customFormat="1" ht="108" customHeight="1" spans="1:8">
      <c r="A36" s="21" t="s">
        <v>559</v>
      </c>
      <c r="B36" s="21" t="s">
        <v>17</v>
      </c>
      <c r="C36" s="21">
        <v>2</v>
      </c>
      <c r="D36" s="16" t="s">
        <v>560</v>
      </c>
      <c r="E36" s="16" t="s">
        <v>561</v>
      </c>
      <c r="F36" s="17">
        <v>12304015</v>
      </c>
      <c r="G36" s="22"/>
      <c r="H36" s="22"/>
    </row>
    <row r="37" s="40" customFormat="1" ht="93" customHeight="1" spans="1:8">
      <c r="A37" s="21" t="s">
        <v>559</v>
      </c>
      <c r="B37" s="21" t="s">
        <v>17</v>
      </c>
      <c r="C37" s="21">
        <v>1</v>
      </c>
      <c r="D37" s="16" t="s">
        <v>560</v>
      </c>
      <c r="E37" s="16" t="s">
        <v>562</v>
      </c>
      <c r="F37" s="17">
        <v>12304016</v>
      </c>
      <c r="G37" s="22"/>
      <c r="H37" s="22"/>
    </row>
    <row r="38" s="42" customFormat="1" ht="72" customHeight="1" spans="1:8">
      <c r="A38" s="45" t="s">
        <v>559</v>
      </c>
      <c r="B38" s="47" t="s">
        <v>23</v>
      </c>
      <c r="C38" s="47">
        <v>1</v>
      </c>
      <c r="D38" s="48" t="s">
        <v>563</v>
      </c>
      <c r="E38" s="48" t="s">
        <v>564</v>
      </c>
      <c r="F38" s="17">
        <v>12303007</v>
      </c>
      <c r="G38" s="22"/>
      <c r="H38" s="22"/>
    </row>
    <row r="39" s="40" customFormat="1" ht="92" customHeight="1" spans="1:8">
      <c r="A39" s="21" t="s">
        <v>565</v>
      </c>
      <c r="B39" s="21" t="s">
        <v>17</v>
      </c>
      <c r="C39" s="21">
        <v>3</v>
      </c>
      <c r="D39" s="16" t="s">
        <v>566</v>
      </c>
      <c r="E39" s="16" t="s">
        <v>567</v>
      </c>
      <c r="F39" s="17">
        <v>12304017</v>
      </c>
      <c r="G39" s="22"/>
      <c r="H39" s="22"/>
    </row>
    <row r="40" s="40" customFormat="1" ht="72" customHeight="1" spans="1:8">
      <c r="A40" s="21" t="s">
        <v>565</v>
      </c>
      <c r="B40" s="21" t="s">
        <v>76</v>
      </c>
      <c r="C40" s="21">
        <v>1</v>
      </c>
      <c r="D40" s="16" t="s">
        <v>568</v>
      </c>
      <c r="E40" s="16" t="s">
        <v>569</v>
      </c>
      <c r="F40" s="21">
        <v>12308002</v>
      </c>
      <c r="G40" s="22"/>
      <c r="H40" s="22"/>
    </row>
    <row r="41" s="40" customFormat="1" ht="61" customHeight="1" spans="1:8">
      <c r="A41" s="21" t="s">
        <v>565</v>
      </c>
      <c r="B41" s="21" t="s">
        <v>12</v>
      </c>
      <c r="C41" s="21">
        <v>2</v>
      </c>
      <c r="D41" s="16" t="s">
        <v>570</v>
      </c>
      <c r="E41" s="16" t="s">
        <v>571</v>
      </c>
      <c r="F41" s="17">
        <v>12302004</v>
      </c>
      <c r="G41" s="22"/>
      <c r="H41" s="22"/>
    </row>
    <row r="42" s="40" customFormat="1" ht="63" customHeight="1" spans="1:8">
      <c r="A42" s="21" t="s">
        <v>565</v>
      </c>
      <c r="B42" s="21" t="s">
        <v>30</v>
      </c>
      <c r="C42" s="21">
        <v>3</v>
      </c>
      <c r="D42" s="16" t="s">
        <v>572</v>
      </c>
      <c r="E42" s="16" t="s">
        <v>573</v>
      </c>
      <c r="F42" s="17">
        <v>12306005</v>
      </c>
      <c r="G42" s="22"/>
      <c r="H42" s="22"/>
    </row>
    <row r="43" s="40" customFormat="1" ht="63" customHeight="1" spans="1:8">
      <c r="A43" s="21" t="s">
        <v>565</v>
      </c>
      <c r="B43" s="21" t="s">
        <v>9</v>
      </c>
      <c r="C43" s="21">
        <v>1</v>
      </c>
      <c r="D43" s="16" t="s">
        <v>574</v>
      </c>
      <c r="E43" s="16" t="s">
        <v>575</v>
      </c>
      <c r="F43" s="21">
        <v>12305005</v>
      </c>
      <c r="G43" s="22"/>
      <c r="H43" s="22"/>
    </row>
    <row r="44" s="40" customFormat="1" ht="64" customHeight="1" spans="1:8">
      <c r="A44" s="21" t="s">
        <v>565</v>
      </c>
      <c r="B44" s="21" t="s">
        <v>23</v>
      </c>
      <c r="C44" s="21">
        <v>2</v>
      </c>
      <c r="D44" s="16" t="s">
        <v>576</v>
      </c>
      <c r="E44" s="16" t="s">
        <v>577</v>
      </c>
      <c r="F44" s="17">
        <v>12303008</v>
      </c>
      <c r="G44" s="22"/>
      <c r="H44" s="22"/>
    </row>
    <row r="45" s="40" customFormat="1" ht="66" customHeight="1" spans="1:8">
      <c r="A45" s="21" t="s">
        <v>578</v>
      </c>
      <c r="B45" s="21" t="s">
        <v>17</v>
      </c>
      <c r="C45" s="21">
        <v>2</v>
      </c>
      <c r="D45" s="49" t="s">
        <v>579</v>
      </c>
      <c r="E45" s="16" t="s">
        <v>580</v>
      </c>
      <c r="F45" s="17">
        <v>12304018</v>
      </c>
      <c r="G45" s="22"/>
      <c r="H45" s="22"/>
    </row>
    <row r="46" s="40" customFormat="1" ht="65" customHeight="1" spans="1:8">
      <c r="A46" s="21" t="s">
        <v>578</v>
      </c>
      <c r="B46" s="21" t="s">
        <v>23</v>
      </c>
      <c r="C46" s="21">
        <v>1</v>
      </c>
      <c r="D46" s="16" t="s">
        <v>581</v>
      </c>
      <c r="E46" s="16" t="s">
        <v>582</v>
      </c>
      <c r="F46" s="17">
        <v>12303009</v>
      </c>
      <c r="G46" s="22"/>
      <c r="H46" s="22"/>
    </row>
    <row r="47" s="40" customFormat="1" ht="72" customHeight="1" spans="1:8">
      <c r="A47" s="21" t="s">
        <v>578</v>
      </c>
      <c r="B47" s="21" t="s">
        <v>23</v>
      </c>
      <c r="C47" s="21">
        <v>1</v>
      </c>
      <c r="D47" s="16" t="s">
        <v>581</v>
      </c>
      <c r="E47" s="16" t="s">
        <v>583</v>
      </c>
      <c r="F47" s="17">
        <v>12303010</v>
      </c>
      <c r="G47" s="22"/>
      <c r="H47" s="22"/>
    </row>
    <row r="48" s="40" customFormat="1" ht="72" customHeight="1" spans="1:8">
      <c r="A48" s="21" t="s">
        <v>578</v>
      </c>
      <c r="B48" s="21" t="s">
        <v>30</v>
      </c>
      <c r="C48" s="21">
        <v>1</v>
      </c>
      <c r="D48" s="16" t="s">
        <v>584</v>
      </c>
      <c r="E48" s="16" t="s">
        <v>585</v>
      </c>
      <c r="F48" s="17">
        <v>12306006</v>
      </c>
      <c r="G48" s="22"/>
      <c r="H48" s="22"/>
    </row>
    <row r="49" s="40" customFormat="1" ht="72" customHeight="1" spans="1:8">
      <c r="A49" s="17" t="s">
        <v>586</v>
      </c>
      <c r="B49" s="21" t="s">
        <v>76</v>
      </c>
      <c r="C49" s="21">
        <v>1</v>
      </c>
      <c r="D49" s="16" t="s">
        <v>587</v>
      </c>
      <c r="E49" s="25" t="s">
        <v>588</v>
      </c>
      <c r="F49" s="21">
        <v>12308003</v>
      </c>
      <c r="G49" s="22"/>
      <c r="H49" s="22"/>
    </row>
    <row r="50" s="40" customFormat="1" ht="72" customHeight="1" spans="1:8">
      <c r="A50" s="17" t="s">
        <v>586</v>
      </c>
      <c r="B50" s="21" t="s">
        <v>17</v>
      </c>
      <c r="C50" s="17">
        <v>1</v>
      </c>
      <c r="D50" s="16" t="s">
        <v>589</v>
      </c>
      <c r="E50" s="25" t="s">
        <v>590</v>
      </c>
      <c r="F50" s="17">
        <v>12304019</v>
      </c>
      <c r="G50" s="22"/>
      <c r="H50" s="22"/>
    </row>
    <row r="51" s="40" customFormat="1" ht="72" customHeight="1" spans="1:8">
      <c r="A51" s="17" t="s">
        <v>586</v>
      </c>
      <c r="B51" s="21" t="s">
        <v>30</v>
      </c>
      <c r="C51" s="17">
        <v>1</v>
      </c>
      <c r="D51" s="16" t="s">
        <v>589</v>
      </c>
      <c r="E51" s="25" t="s">
        <v>591</v>
      </c>
      <c r="F51" s="17">
        <v>12306007</v>
      </c>
      <c r="G51" s="22"/>
      <c r="H51" s="22"/>
    </row>
    <row r="52" s="40" customFormat="1" ht="72" customHeight="1" spans="1:8">
      <c r="A52" s="50" t="s">
        <v>586</v>
      </c>
      <c r="B52" s="45" t="s">
        <v>9</v>
      </c>
      <c r="C52" s="50">
        <v>1</v>
      </c>
      <c r="D52" s="46" t="s">
        <v>592</v>
      </c>
      <c r="E52" s="25" t="s">
        <v>593</v>
      </c>
      <c r="F52" s="21">
        <v>12305006</v>
      </c>
      <c r="G52" s="22"/>
      <c r="H52" s="22"/>
    </row>
    <row r="53" spans="1:8">
      <c r="A53" s="22"/>
      <c r="B53" s="22"/>
      <c r="C53" s="22"/>
      <c r="D53" s="27"/>
      <c r="E53" s="27"/>
      <c r="F53" s="22"/>
      <c r="G53" s="22"/>
      <c r="H53" s="22"/>
    </row>
    <row r="54" spans="1:8">
      <c r="A54" s="22"/>
      <c r="B54" s="22"/>
      <c r="C54" s="22"/>
      <c r="D54" s="27"/>
      <c r="E54" s="27"/>
      <c r="F54" s="22"/>
      <c r="G54" s="22"/>
      <c r="H54" s="22"/>
    </row>
    <row r="55" spans="1:8">
      <c r="A55" s="22"/>
      <c r="B55" s="22"/>
      <c r="C55" s="22"/>
      <c r="D55" s="27"/>
      <c r="E55" s="27"/>
      <c r="F55" s="22"/>
      <c r="G55" s="22"/>
      <c r="H55" s="22"/>
    </row>
    <row r="56" spans="1:8">
      <c r="A56" s="22"/>
      <c r="B56" s="22"/>
      <c r="C56" s="22"/>
      <c r="D56" s="27"/>
      <c r="E56" s="27"/>
      <c r="F56" s="22"/>
      <c r="G56" s="22"/>
      <c r="H56" s="22"/>
    </row>
    <row r="57" spans="1:8">
      <c r="A57" s="22"/>
      <c r="B57" s="22"/>
      <c r="C57" s="22"/>
      <c r="D57" s="27"/>
      <c r="E57" s="27"/>
      <c r="F57" s="22"/>
      <c r="G57" s="22"/>
      <c r="H57" s="22"/>
    </row>
  </sheetData>
  <mergeCells count="2">
    <mergeCell ref="A1:F1"/>
    <mergeCell ref="A2:F2"/>
  </mergeCells>
  <pageMargins left="0.751388888888889" right="0.751388888888889" top="1" bottom="1" header="0.5" footer="0.5"/>
  <pageSetup paperSize="9" scale="8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A1" sqref="A1:F1"/>
    </sheetView>
  </sheetViews>
  <sheetFormatPr defaultColWidth="9" defaultRowHeight="13.5" outlineLevelCol="5"/>
  <cols>
    <col min="1" max="1" width="15.125" style="30" customWidth="1"/>
    <col min="2" max="2" width="14.375" style="31" customWidth="1"/>
    <col min="3" max="3" width="12.375" style="30" customWidth="1"/>
    <col min="4" max="4" width="82.75" style="32" customWidth="1"/>
    <col min="5" max="5" width="21.625" style="33" customWidth="1"/>
    <col min="6" max="6" width="13.75" style="31" customWidth="1"/>
    <col min="7" max="16384" width="9" style="34"/>
  </cols>
  <sheetData>
    <row r="1" s="1" customFormat="1" ht="49" customHeight="1" spans="1:6">
      <c r="A1" s="35" t="s">
        <v>594</v>
      </c>
      <c r="B1" s="35"/>
      <c r="C1" s="35"/>
      <c r="D1" s="35"/>
      <c r="E1" s="35"/>
      <c r="F1" s="38"/>
    </row>
    <row r="2" s="28" customFormat="1" ht="35" customHeight="1" spans="1:6">
      <c r="A2" s="36" t="s">
        <v>595</v>
      </c>
      <c r="B2" s="36"/>
      <c r="C2" s="36"/>
      <c r="D2" s="36"/>
      <c r="E2" s="36"/>
      <c r="F2" s="39"/>
    </row>
    <row r="3" s="29" customFormat="1" ht="59" customHeight="1" spans="1:6">
      <c r="A3" s="13" t="s">
        <v>71</v>
      </c>
      <c r="B3" s="14" t="s">
        <v>3</v>
      </c>
      <c r="C3" s="13" t="s">
        <v>4</v>
      </c>
      <c r="D3" s="14" t="s">
        <v>5</v>
      </c>
      <c r="E3" s="14" t="s">
        <v>6</v>
      </c>
      <c r="F3" s="13" t="s">
        <v>7</v>
      </c>
    </row>
    <row r="4" s="24" customFormat="1" ht="78" customHeight="1" spans="1:6">
      <c r="A4" s="15" t="s">
        <v>596</v>
      </c>
      <c r="B4" s="21" t="s">
        <v>23</v>
      </c>
      <c r="C4" s="17">
        <v>1</v>
      </c>
      <c r="D4" s="16" t="s">
        <v>597</v>
      </c>
      <c r="E4" s="16" t="s">
        <v>598</v>
      </c>
      <c r="F4" s="19">
        <v>12403001</v>
      </c>
    </row>
    <row r="5" s="24" customFormat="1" ht="78" customHeight="1" spans="1:6">
      <c r="A5" s="15" t="s">
        <v>596</v>
      </c>
      <c r="B5" s="21" t="s">
        <v>23</v>
      </c>
      <c r="C5" s="17">
        <v>1</v>
      </c>
      <c r="D5" s="16" t="s">
        <v>599</v>
      </c>
      <c r="E5" s="16" t="s">
        <v>598</v>
      </c>
      <c r="F5" s="19">
        <v>12403002</v>
      </c>
    </row>
    <row r="6" s="24" customFormat="1" ht="88" customHeight="1" spans="1:6">
      <c r="A6" s="15" t="s">
        <v>596</v>
      </c>
      <c r="B6" s="21" t="s">
        <v>17</v>
      </c>
      <c r="C6" s="17">
        <v>1</v>
      </c>
      <c r="D6" s="16" t="s">
        <v>600</v>
      </c>
      <c r="E6" s="16" t="s">
        <v>601</v>
      </c>
      <c r="F6" s="19">
        <v>12404001</v>
      </c>
    </row>
    <row r="7" s="24" customFormat="1" ht="78" customHeight="1" spans="1:6">
      <c r="A7" s="15" t="s">
        <v>602</v>
      </c>
      <c r="B7" s="21" t="s">
        <v>12</v>
      </c>
      <c r="C7" s="17">
        <v>1</v>
      </c>
      <c r="D7" s="16" t="s">
        <v>603</v>
      </c>
      <c r="E7" s="16"/>
      <c r="F7" s="19">
        <v>12402001</v>
      </c>
    </row>
    <row r="8" s="24" customFormat="1" ht="78" customHeight="1" spans="1:6">
      <c r="A8" s="15" t="s">
        <v>602</v>
      </c>
      <c r="B8" s="21" t="s">
        <v>23</v>
      </c>
      <c r="C8" s="17">
        <v>1</v>
      </c>
      <c r="D8" s="16" t="s">
        <v>604</v>
      </c>
      <c r="E8" s="16"/>
      <c r="F8" s="19">
        <v>12403003</v>
      </c>
    </row>
    <row r="9" s="24" customFormat="1" ht="69" customHeight="1" spans="1:6">
      <c r="A9" s="15" t="s">
        <v>602</v>
      </c>
      <c r="B9" s="21" t="s">
        <v>76</v>
      </c>
      <c r="C9" s="17">
        <v>2</v>
      </c>
      <c r="D9" s="16" t="s">
        <v>605</v>
      </c>
      <c r="E9" s="16" t="s">
        <v>229</v>
      </c>
      <c r="F9" s="19">
        <v>12408001</v>
      </c>
    </row>
    <row r="10" s="24" customFormat="1" ht="78" customHeight="1" spans="1:6">
      <c r="A10" s="15" t="s">
        <v>606</v>
      </c>
      <c r="B10" s="21" t="s">
        <v>23</v>
      </c>
      <c r="C10" s="17">
        <v>1</v>
      </c>
      <c r="D10" s="16" t="s">
        <v>607</v>
      </c>
      <c r="E10" s="16" t="s">
        <v>608</v>
      </c>
      <c r="F10" s="19">
        <v>12403004</v>
      </c>
    </row>
    <row r="11" s="24" customFormat="1" ht="66" customHeight="1" spans="1:6">
      <c r="A11" s="15" t="s">
        <v>606</v>
      </c>
      <c r="B11" s="21" t="s">
        <v>76</v>
      </c>
      <c r="C11" s="17">
        <v>1</v>
      </c>
      <c r="D11" s="16" t="s">
        <v>605</v>
      </c>
      <c r="E11" s="16" t="s">
        <v>609</v>
      </c>
      <c r="F11" s="19">
        <v>12408002</v>
      </c>
    </row>
    <row r="12" s="24" customFormat="1" ht="66" customHeight="1" spans="1:6">
      <c r="A12" s="15" t="s">
        <v>606</v>
      </c>
      <c r="B12" s="21" t="s">
        <v>12</v>
      </c>
      <c r="C12" s="17">
        <v>1</v>
      </c>
      <c r="D12" s="16" t="s">
        <v>610</v>
      </c>
      <c r="E12" s="16" t="s">
        <v>611</v>
      </c>
      <c r="F12" s="19">
        <v>12402002</v>
      </c>
    </row>
    <row r="13" s="24" customFormat="1" ht="66" customHeight="1" spans="1:6">
      <c r="A13" s="15" t="s">
        <v>606</v>
      </c>
      <c r="B13" s="21" t="s">
        <v>9</v>
      </c>
      <c r="C13" s="17">
        <v>1</v>
      </c>
      <c r="D13" s="16" t="s">
        <v>612</v>
      </c>
      <c r="E13" s="16" t="s">
        <v>613</v>
      </c>
      <c r="F13" s="19">
        <v>12405001</v>
      </c>
    </row>
    <row r="14" s="24" customFormat="1" ht="78" customHeight="1" spans="1:6">
      <c r="A14" s="17" t="s">
        <v>614</v>
      </c>
      <c r="B14" s="17" t="s">
        <v>12</v>
      </c>
      <c r="C14" s="17">
        <v>2</v>
      </c>
      <c r="D14" s="16" t="s">
        <v>615</v>
      </c>
      <c r="E14" s="16" t="s">
        <v>616</v>
      </c>
      <c r="F14" s="19">
        <v>12402003</v>
      </c>
    </row>
    <row r="15" s="24" customFormat="1" ht="76" customHeight="1" spans="1:6">
      <c r="A15" s="17" t="s">
        <v>614</v>
      </c>
      <c r="B15" s="17" t="s">
        <v>23</v>
      </c>
      <c r="C15" s="17">
        <v>2</v>
      </c>
      <c r="D15" s="16" t="s">
        <v>617</v>
      </c>
      <c r="E15" s="16" t="s">
        <v>618</v>
      </c>
      <c r="F15" s="19">
        <v>12403005</v>
      </c>
    </row>
    <row r="16" s="24" customFormat="1" ht="78" customHeight="1" spans="1:6">
      <c r="A16" s="17" t="s">
        <v>614</v>
      </c>
      <c r="B16" s="17" t="s">
        <v>23</v>
      </c>
      <c r="C16" s="17">
        <v>1</v>
      </c>
      <c r="D16" s="16" t="s">
        <v>619</v>
      </c>
      <c r="E16" s="16" t="s">
        <v>620</v>
      </c>
      <c r="F16" s="19">
        <v>12403006</v>
      </c>
    </row>
    <row r="17" s="24" customFormat="1" ht="60" customHeight="1" spans="1:6">
      <c r="A17" s="17" t="s">
        <v>614</v>
      </c>
      <c r="B17" s="17" t="s">
        <v>23</v>
      </c>
      <c r="C17" s="17">
        <v>1</v>
      </c>
      <c r="D17" s="16" t="s">
        <v>621</v>
      </c>
      <c r="E17" s="16" t="s">
        <v>622</v>
      </c>
      <c r="F17" s="19">
        <v>12403007</v>
      </c>
    </row>
    <row r="18" s="24" customFormat="1" ht="65" customHeight="1" spans="1:6">
      <c r="A18" s="17" t="s">
        <v>623</v>
      </c>
      <c r="B18" s="17" t="s">
        <v>9</v>
      </c>
      <c r="C18" s="17">
        <v>1</v>
      </c>
      <c r="D18" s="16" t="s">
        <v>612</v>
      </c>
      <c r="E18" s="16" t="s">
        <v>624</v>
      </c>
      <c r="F18" s="19">
        <v>12405002</v>
      </c>
    </row>
    <row r="19" s="24" customFormat="1" ht="69" customHeight="1" spans="1:6">
      <c r="A19" s="17" t="s">
        <v>623</v>
      </c>
      <c r="B19" s="17" t="s">
        <v>12</v>
      </c>
      <c r="C19" s="17">
        <v>1</v>
      </c>
      <c r="D19" s="16" t="s">
        <v>625</v>
      </c>
      <c r="E19" s="16" t="s">
        <v>626</v>
      </c>
      <c r="F19" s="19">
        <v>12402004</v>
      </c>
    </row>
    <row r="20" s="24" customFormat="1" ht="78" customHeight="1" spans="1:6">
      <c r="A20" s="15" t="s">
        <v>627</v>
      </c>
      <c r="B20" s="21" t="s">
        <v>23</v>
      </c>
      <c r="C20" s="17">
        <v>1</v>
      </c>
      <c r="D20" s="16" t="s">
        <v>628</v>
      </c>
      <c r="E20" s="16" t="s">
        <v>629</v>
      </c>
      <c r="F20" s="19">
        <v>12403008</v>
      </c>
    </row>
    <row r="21" s="24" customFormat="1" ht="78" customHeight="1" spans="1:6">
      <c r="A21" s="15" t="s">
        <v>627</v>
      </c>
      <c r="B21" s="21" t="s">
        <v>23</v>
      </c>
      <c r="C21" s="17">
        <v>1</v>
      </c>
      <c r="D21" s="16" t="s">
        <v>630</v>
      </c>
      <c r="E21" s="16" t="s">
        <v>631</v>
      </c>
      <c r="F21" s="19">
        <v>12403009</v>
      </c>
    </row>
    <row r="22" s="24" customFormat="1" ht="72" customHeight="1" spans="1:6">
      <c r="A22" s="15" t="s">
        <v>627</v>
      </c>
      <c r="B22" s="21" t="s">
        <v>23</v>
      </c>
      <c r="C22" s="17">
        <v>1</v>
      </c>
      <c r="D22" s="16" t="s">
        <v>632</v>
      </c>
      <c r="E22" s="16" t="s">
        <v>633</v>
      </c>
      <c r="F22" s="19">
        <v>12403010</v>
      </c>
    </row>
    <row r="23" s="24" customFormat="1" ht="68" customHeight="1" spans="1:6">
      <c r="A23" s="15" t="s">
        <v>627</v>
      </c>
      <c r="B23" s="21" t="s">
        <v>23</v>
      </c>
      <c r="C23" s="17">
        <v>1</v>
      </c>
      <c r="D23" s="16" t="s">
        <v>634</v>
      </c>
      <c r="E23" s="16" t="s">
        <v>635</v>
      </c>
      <c r="F23" s="19">
        <v>12403011</v>
      </c>
    </row>
    <row r="24" s="24" customFormat="1" ht="78" customHeight="1" spans="1:6">
      <c r="A24" s="15" t="s">
        <v>636</v>
      </c>
      <c r="B24" s="21" t="s">
        <v>23</v>
      </c>
      <c r="C24" s="17">
        <v>4</v>
      </c>
      <c r="D24" s="16" t="s">
        <v>637</v>
      </c>
      <c r="E24" s="16" t="s">
        <v>229</v>
      </c>
      <c r="F24" s="19">
        <v>12403012</v>
      </c>
    </row>
    <row r="25" s="24" customFormat="1" ht="78" customHeight="1" spans="1:6">
      <c r="A25" s="15" t="s">
        <v>636</v>
      </c>
      <c r="B25" s="21" t="s">
        <v>12</v>
      </c>
      <c r="C25" s="17">
        <v>1</v>
      </c>
      <c r="D25" s="16" t="s">
        <v>638</v>
      </c>
      <c r="E25" s="16"/>
      <c r="F25" s="19">
        <v>12402005</v>
      </c>
    </row>
    <row r="26" s="24" customFormat="1" ht="61" customHeight="1" spans="1:6">
      <c r="A26" s="15" t="s">
        <v>636</v>
      </c>
      <c r="B26" s="21" t="s">
        <v>9</v>
      </c>
      <c r="C26" s="17">
        <v>2</v>
      </c>
      <c r="D26" s="16" t="s">
        <v>639</v>
      </c>
      <c r="E26" s="16" t="s">
        <v>229</v>
      </c>
      <c r="F26" s="19">
        <v>12405003</v>
      </c>
    </row>
    <row r="27" s="24" customFormat="1" ht="61" customHeight="1" spans="1:6">
      <c r="A27" s="15" t="s">
        <v>636</v>
      </c>
      <c r="B27" s="21" t="s">
        <v>76</v>
      </c>
      <c r="C27" s="17">
        <v>1</v>
      </c>
      <c r="D27" s="16" t="s">
        <v>640</v>
      </c>
      <c r="E27" s="16"/>
      <c r="F27" s="19">
        <v>12408003</v>
      </c>
    </row>
    <row r="28" s="24" customFormat="1" ht="63" customHeight="1" spans="1:6">
      <c r="A28" s="15" t="s">
        <v>636</v>
      </c>
      <c r="B28" s="21" t="s">
        <v>17</v>
      </c>
      <c r="C28" s="17">
        <v>1</v>
      </c>
      <c r="D28" s="16" t="s">
        <v>641</v>
      </c>
      <c r="E28" s="16"/>
      <c r="F28" s="19">
        <v>12404002</v>
      </c>
    </row>
    <row r="29" s="24" customFormat="1" ht="78" customHeight="1" spans="1:6">
      <c r="A29" s="15" t="s">
        <v>636</v>
      </c>
      <c r="B29" s="21" t="s">
        <v>17</v>
      </c>
      <c r="C29" s="17">
        <v>1</v>
      </c>
      <c r="D29" s="16" t="s">
        <v>642</v>
      </c>
      <c r="E29" s="16"/>
      <c r="F29" s="19">
        <v>12404003</v>
      </c>
    </row>
    <row r="30" s="24" customFormat="1" ht="61" customHeight="1" spans="1:6">
      <c r="A30" s="15" t="s">
        <v>643</v>
      </c>
      <c r="B30" s="21" t="s">
        <v>17</v>
      </c>
      <c r="C30" s="17">
        <v>1</v>
      </c>
      <c r="D30" s="16" t="s">
        <v>644</v>
      </c>
      <c r="E30" s="16" t="s">
        <v>645</v>
      </c>
      <c r="F30" s="19">
        <v>12404004</v>
      </c>
    </row>
    <row r="31" s="24" customFormat="1" ht="69" customHeight="1" spans="1:6">
      <c r="A31" s="15" t="s">
        <v>643</v>
      </c>
      <c r="B31" s="21" t="s">
        <v>17</v>
      </c>
      <c r="C31" s="17">
        <v>1</v>
      </c>
      <c r="D31" s="16" t="s">
        <v>646</v>
      </c>
      <c r="E31" s="16" t="s">
        <v>647</v>
      </c>
      <c r="F31" s="19">
        <v>12404005</v>
      </c>
    </row>
    <row r="32" s="24" customFormat="1" ht="78" customHeight="1" spans="1:6">
      <c r="A32" s="15" t="s">
        <v>643</v>
      </c>
      <c r="B32" s="21" t="s">
        <v>76</v>
      </c>
      <c r="C32" s="17">
        <v>1</v>
      </c>
      <c r="D32" s="16" t="s">
        <v>648</v>
      </c>
      <c r="E32" s="16" t="s">
        <v>649</v>
      </c>
      <c r="F32" s="19">
        <v>12408004</v>
      </c>
    </row>
    <row r="33" s="24" customFormat="1" ht="64" customHeight="1" spans="1:6">
      <c r="A33" s="15" t="s">
        <v>643</v>
      </c>
      <c r="B33" s="21" t="s">
        <v>9</v>
      </c>
      <c r="C33" s="17">
        <v>1</v>
      </c>
      <c r="D33" s="16" t="s">
        <v>612</v>
      </c>
      <c r="E33" s="16" t="s">
        <v>650</v>
      </c>
      <c r="F33" s="19">
        <v>12405004</v>
      </c>
    </row>
    <row r="34" s="24" customFormat="1" ht="78" customHeight="1" spans="1:6">
      <c r="A34" s="15" t="s">
        <v>651</v>
      </c>
      <c r="B34" s="21" t="s">
        <v>76</v>
      </c>
      <c r="C34" s="17">
        <v>3</v>
      </c>
      <c r="D34" s="16" t="s">
        <v>652</v>
      </c>
      <c r="E34" s="16" t="s">
        <v>653</v>
      </c>
      <c r="F34" s="19">
        <v>12408005</v>
      </c>
    </row>
    <row r="35" s="24" customFormat="1" ht="93" customHeight="1" spans="1:6">
      <c r="A35" s="15" t="s">
        <v>651</v>
      </c>
      <c r="B35" s="21" t="s">
        <v>17</v>
      </c>
      <c r="C35" s="17">
        <v>2</v>
      </c>
      <c r="D35" s="16" t="s">
        <v>654</v>
      </c>
      <c r="E35" s="16" t="s">
        <v>655</v>
      </c>
      <c r="F35" s="19">
        <v>12404006</v>
      </c>
    </row>
    <row r="36" s="24" customFormat="1" ht="78" customHeight="1" spans="1:6">
      <c r="A36" s="15" t="s">
        <v>656</v>
      </c>
      <c r="B36" s="21" t="s">
        <v>12</v>
      </c>
      <c r="C36" s="17">
        <v>2</v>
      </c>
      <c r="D36" s="16" t="s">
        <v>657</v>
      </c>
      <c r="E36" s="16" t="s">
        <v>658</v>
      </c>
      <c r="F36" s="19">
        <v>12402006</v>
      </c>
    </row>
    <row r="37" s="24" customFormat="1" ht="63" customHeight="1" spans="1:6">
      <c r="A37" s="15" t="s">
        <v>656</v>
      </c>
      <c r="B37" s="21" t="s">
        <v>76</v>
      </c>
      <c r="C37" s="17">
        <v>1</v>
      </c>
      <c r="D37" s="16" t="s">
        <v>659</v>
      </c>
      <c r="E37" s="16" t="s">
        <v>660</v>
      </c>
      <c r="F37" s="19">
        <v>12408006</v>
      </c>
    </row>
    <row r="38" s="24" customFormat="1" ht="64" customHeight="1" spans="1:6">
      <c r="A38" s="15" t="s">
        <v>656</v>
      </c>
      <c r="B38" s="21" t="s">
        <v>9</v>
      </c>
      <c r="C38" s="17">
        <v>1</v>
      </c>
      <c r="D38" s="16" t="s">
        <v>661</v>
      </c>
      <c r="E38" s="16" t="s">
        <v>662</v>
      </c>
      <c r="F38" s="19">
        <v>12405005</v>
      </c>
    </row>
    <row r="39" s="24" customFormat="1" ht="74" customHeight="1" spans="1:6">
      <c r="A39" s="15" t="s">
        <v>656</v>
      </c>
      <c r="B39" s="21" t="s">
        <v>17</v>
      </c>
      <c r="C39" s="17">
        <v>3</v>
      </c>
      <c r="D39" s="16" t="s">
        <v>663</v>
      </c>
      <c r="E39" s="16" t="s">
        <v>664</v>
      </c>
      <c r="F39" s="19">
        <v>12404007</v>
      </c>
    </row>
    <row r="40" s="24" customFormat="1" ht="78" customHeight="1" spans="1:6">
      <c r="A40" s="22"/>
      <c r="B40" s="37"/>
      <c r="C40" s="22"/>
      <c r="D40" s="27"/>
      <c r="E40" s="23"/>
      <c r="F40" s="37"/>
    </row>
  </sheetData>
  <mergeCells count="2">
    <mergeCell ref="A1:F1"/>
    <mergeCell ref="A2:F2"/>
  </mergeCells>
  <pageMargins left="0.75" right="0.75" top="1" bottom="1" header="0.5" footer="0.5"/>
  <pageSetup paperSize="9" scale="7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workbookViewId="0">
      <selection activeCell="E7" sqref="E7"/>
    </sheetView>
  </sheetViews>
  <sheetFormatPr defaultColWidth="9" defaultRowHeight="50" customHeight="1" outlineLevelCol="7"/>
  <cols>
    <col min="1" max="1" width="14.6333333333333" style="5" customWidth="1"/>
    <col min="2" max="2" width="14.1083333333333" style="5" customWidth="1"/>
    <col min="3" max="3" width="10.8833333333333" style="5" customWidth="1"/>
    <col min="4" max="4" width="86" style="6" customWidth="1"/>
    <col min="5" max="5" width="31.5" style="7" customWidth="1"/>
    <col min="6" max="6" width="14.25" style="1" customWidth="1"/>
    <col min="7" max="16384" width="9" style="1"/>
  </cols>
  <sheetData>
    <row r="1" s="1" customFormat="1" customHeight="1" spans="1:6">
      <c r="A1" s="8" t="s">
        <v>665</v>
      </c>
      <c r="B1" s="8"/>
      <c r="C1" s="8"/>
      <c r="D1" s="9"/>
      <c r="E1" s="9"/>
      <c r="F1" s="8"/>
    </row>
    <row r="2" s="2" customFormat="1" ht="37" customHeight="1" spans="1:6">
      <c r="A2" s="10" t="s">
        <v>666</v>
      </c>
      <c r="B2" s="11"/>
      <c r="C2" s="11"/>
      <c r="D2" s="12"/>
      <c r="E2" s="12"/>
      <c r="F2" s="11"/>
    </row>
    <row r="3" s="3" customFormat="1" ht="61" customHeight="1" spans="1:6">
      <c r="A3" s="13" t="s">
        <v>2</v>
      </c>
      <c r="B3" s="14" t="s">
        <v>3</v>
      </c>
      <c r="C3" s="14" t="s">
        <v>4</v>
      </c>
      <c r="D3" s="13" t="s">
        <v>5</v>
      </c>
      <c r="E3" s="14" t="s">
        <v>72</v>
      </c>
      <c r="F3" s="14" t="s">
        <v>7</v>
      </c>
    </row>
    <row r="4" s="4" customFormat="1" ht="65" customHeight="1" spans="1:8">
      <c r="A4" s="15" t="s">
        <v>667</v>
      </c>
      <c r="B4" s="15" t="s">
        <v>23</v>
      </c>
      <c r="C4" s="15">
        <v>2</v>
      </c>
      <c r="D4" s="16" t="s">
        <v>668</v>
      </c>
      <c r="E4" s="16" t="s">
        <v>669</v>
      </c>
      <c r="F4" s="15">
        <v>12503001</v>
      </c>
      <c r="G4" s="24"/>
      <c r="H4" s="24"/>
    </row>
    <row r="5" s="4" customFormat="1" ht="73" customHeight="1" spans="1:8">
      <c r="A5" s="15" t="s">
        <v>667</v>
      </c>
      <c r="B5" s="15" t="s">
        <v>23</v>
      </c>
      <c r="C5" s="15">
        <v>2</v>
      </c>
      <c r="D5" s="16" t="s">
        <v>670</v>
      </c>
      <c r="E5" s="16" t="s">
        <v>671</v>
      </c>
      <c r="F5" s="15">
        <v>12503002</v>
      </c>
      <c r="G5" s="24"/>
      <c r="H5" s="24"/>
    </row>
    <row r="6" s="4" customFormat="1" ht="63" customHeight="1" spans="1:8">
      <c r="A6" s="15" t="s">
        <v>667</v>
      </c>
      <c r="B6" s="15" t="s">
        <v>23</v>
      </c>
      <c r="C6" s="15">
        <v>1</v>
      </c>
      <c r="D6" s="16" t="s">
        <v>672</v>
      </c>
      <c r="E6" s="25" t="s">
        <v>673</v>
      </c>
      <c r="F6" s="15">
        <v>12503003</v>
      </c>
      <c r="G6" s="24"/>
      <c r="H6" s="24"/>
    </row>
    <row r="7" s="4" customFormat="1" ht="73" customHeight="1" spans="1:8">
      <c r="A7" s="15" t="s">
        <v>667</v>
      </c>
      <c r="B7" s="15" t="s">
        <v>23</v>
      </c>
      <c r="C7" s="15">
        <v>1</v>
      </c>
      <c r="D7" s="16" t="s">
        <v>674</v>
      </c>
      <c r="E7" s="25" t="s">
        <v>675</v>
      </c>
      <c r="F7" s="15">
        <v>12503004</v>
      </c>
      <c r="G7" s="24"/>
      <c r="H7" s="24"/>
    </row>
    <row r="8" s="4" customFormat="1" ht="75" customHeight="1" spans="1:8">
      <c r="A8" s="17" t="s">
        <v>676</v>
      </c>
      <c r="B8" s="17" t="s">
        <v>30</v>
      </c>
      <c r="C8" s="17">
        <v>1</v>
      </c>
      <c r="D8" s="18" t="s">
        <v>677</v>
      </c>
      <c r="E8" s="25" t="s">
        <v>678</v>
      </c>
      <c r="F8" s="17">
        <v>12506001</v>
      </c>
      <c r="G8" s="24"/>
      <c r="H8" s="24"/>
    </row>
    <row r="9" s="4" customFormat="1" ht="75" customHeight="1" spans="1:8">
      <c r="A9" s="17" t="s">
        <v>676</v>
      </c>
      <c r="B9" s="17" t="s">
        <v>30</v>
      </c>
      <c r="C9" s="17">
        <v>2</v>
      </c>
      <c r="D9" s="18" t="s">
        <v>679</v>
      </c>
      <c r="E9" s="16" t="s">
        <v>680</v>
      </c>
      <c r="F9" s="17">
        <v>12506002</v>
      </c>
      <c r="G9" s="24"/>
      <c r="H9" s="24"/>
    </row>
    <row r="10" s="4" customFormat="1" ht="70" customHeight="1" spans="1:8">
      <c r="A10" s="17" t="s">
        <v>676</v>
      </c>
      <c r="B10" s="17" t="s">
        <v>30</v>
      </c>
      <c r="C10" s="17">
        <v>3</v>
      </c>
      <c r="D10" s="18" t="s">
        <v>681</v>
      </c>
      <c r="E10" s="16" t="s">
        <v>682</v>
      </c>
      <c r="F10" s="17">
        <v>12506003</v>
      </c>
      <c r="G10" s="24"/>
      <c r="H10" s="24"/>
    </row>
    <row r="11" s="4" customFormat="1" ht="63" customHeight="1" spans="1:8">
      <c r="A11" s="17" t="s">
        <v>683</v>
      </c>
      <c r="B11" s="17" t="s">
        <v>17</v>
      </c>
      <c r="C11" s="17">
        <v>2</v>
      </c>
      <c r="D11" s="16" t="s">
        <v>684</v>
      </c>
      <c r="E11" s="16" t="s">
        <v>685</v>
      </c>
      <c r="F11" s="17">
        <v>12504001</v>
      </c>
      <c r="G11" s="24"/>
      <c r="H11" s="24"/>
    </row>
    <row r="12" s="4" customFormat="1" ht="63" customHeight="1" spans="1:8">
      <c r="A12" s="17" t="s">
        <v>683</v>
      </c>
      <c r="B12" s="17" t="s">
        <v>23</v>
      </c>
      <c r="C12" s="17">
        <v>1</v>
      </c>
      <c r="D12" s="16" t="s">
        <v>686</v>
      </c>
      <c r="E12" s="25" t="s">
        <v>687</v>
      </c>
      <c r="F12" s="17">
        <v>12503005</v>
      </c>
      <c r="G12" s="24"/>
      <c r="H12" s="24"/>
    </row>
    <row r="13" s="4" customFormat="1" ht="71" customHeight="1" spans="1:8">
      <c r="A13" s="17" t="s">
        <v>683</v>
      </c>
      <c r="B13" s="17" t="s">
        <v>23</v>
      </c>
      <c r="C13" s="17">
        <v>1</v>
      </c>
      <c r="D13" s="16" t="s">
        <v>688</v>
      </c>
      <c r="E13" s="25" t="s">
        <v>689</v>
      </c>
      <c r="F13" s="17">
        <v>12503006</v>
      </c>
      <c r="G13" s="24"/>
      <c r="H13" s="24"/>
    </row>
    <row r="14" s="4" customFormat="1" ht="78" customHeight="1" spans="1:8">
      <c r="A14" s="17" t="s">
        <v>683</v>
      </c>
      <c r="B14" s="17" t="s">
        <v>23</v>
      </c>
      <c r="C14" s="17">
        <v>1</v>
      </c>
      <c r="D14" s="16" t="s">
        <v>690</v>
      </c>
      <c r="E14" s="25" t="s">
        <v>691</v>
      </c>
      <c r="F14" s="17">
        <v>12503007</v>
      </c>
      <c r="G14" s="24"/>
      <c r="H14" s="24"/>
    </row>
    <row r="15" s="4" customFormat="1" ht="72" customHeight="1" spans="1:8">
      <c r="A15" s="19" t="s">
        <v>692</v>
      </c>
      <c r="B15" s="20" t="s">
        <v>30</v>
      </c>
      <c r="C15" s="20">
        <v>3</v>
      </c>
      <c r="D15" s="18" t="s">
        <v>693</v>
      </c>
      <c r="E15" s="18" t="s">
        <v>694</v>
      </c>
      <c r="F15" s="20">
        <v>12506004</v>
      </c>
      <c r="G15" s="24"/>
      <c r="H15" s="24"/>
    </row>
    <row r="16" s="4" customFormat="1" ht="73" customHeight="1" spans="1:8">
      <c r="A16" s="19" t="s">
        <v>692</v>
      </c>
      <c r="B16" s="20" t="s">
        <v>695</v>
      </c>
      <c r="C16" s="20">
        <v>4</v>
      </c>
      <c r="D16" s="18" t="s">
        <v>696</v>
      </c>
      <c r="E16" s="18" t="s">
        <v>697</v>
      </c>
      <c r="F16" s="20">
        <v>12506005</v>
      </c>
      <c r="G16" s="24"/>
      <c r="H16" s="24"/>
    </row>
    <row r="17" s="4" customFormat="1" ht="73" customHeight="1" spans="1:8">
      <c r="A17" s="21" t="s">
        <v>698</v>
      </c>
      <c r="B17" s="21" t="s">
        <v>12</v>
      </c>
      <c r="C17" s="21">
        <v>1</v>
      </c>
      <c r="D17" s="16" t="s">
        <v>699</v>
      </c>
      <c r="E17" s="26"/>
      <c r="F17" s="21">
        <v>12502001</v>
      </c>
      <c r="G17" s="24"/>
      <c r="H17" s="24"/>
    </row>
    <row r="18" s="4" customFormat="1" ht="154" customHeight="1" spans="1:8">
      <c r="A18" s="21" t="s">
        <v>698</v>
      </c>
      <c r="B18" s="21" t="s">
        <v>17</v>
      </c>
      <c r="C18" s="21">
        <v>1</v>
      </c>
      <c r="D18" s="16" t="s">
        <v>700</v>
      </c>
      <c r="E18" s="26"/>
      <c r="F18" s="21">
        <v>12504002</v>
      </c>
      <c r="G18" s="24"/>
      <c r="H18" s="24"/>
    </row>
    <row r="19" s="4" customFormat="1" ht="87" customHeight="1" spans="1:8">
      <c r="A19" s="21" t="s">
        <v>698</v>
      </c>
      <c r="B19" s="21" t="s">
        <v>9</v>
      </c>
      <c r="C19" s="21">
        <v>1</v>
      </c>
      <c r="D19" s="16" t="s">
        <v>701</v>
      </c>
      <c r="E19" s="26"/>
      <c r="F19" s="21">
        <v>12505001</v>
      </c>
      <c r="G19" s="24"/>
      <c r="H19" s="24"/>
    </row>
    <row r="20" s="4" customFormat="1" ht="87" customHeight="1" spans="1:8">
      <c r="A20" s="21" t="s">
        <v>698</v>
      </c>
      <c r="B20" s="21" t="s">
        <v>30</v>
      </c>
      <c r="C20" s="21">
        <v>1</v>
      </c>
      <c r="D20" s="18" t="s">
        <v>702</v>
      </c>
      <c r="E20" s="26"/>
      <c r="F20" s="21">
        <v>12506006</v>
      </c>
      <c r="G20" s="24"/>
      <c r="H20" s="24"/>
    </row>
    <row r="21" s="4" customFormat="1" ht="87" customHeight="1" spans="1:8">
      <c r="A21" s="21" t="s">
        <v>698</v>
      </c>
      <c r="B21" s="21" t="s">
        <v>76</v>
      </c>
      <c r="C21" s="21">
        <v>1</v>
      </c>
      <c r="D21" s="16" t="s">
        <v>703</v>
      </c>
      <c r="E21" s="16"/>
      <c r="F21" s="21">
        <v>12508001</v>
      </c>
      <c r="G21" s="24"/>
      <c r="H21" s="24"/>
    </row>
    <row r="22" s="4" customFormat="1" ht="87" customHeight="1" spans="1:8">
      <c r="A22" s="21" t="s">
        <v>704</v>
      </c>
      <c r="B22" s="21" t="s">
        <v>23</v>
      </c>
      <c r="C22" s="21">
        <v>1</v>
      </c>
      <c r="D22" s="16" t="s">
        <v>705</v>
      </c>
      <c r="E22" s="16" t="s">
        <v>706</v>
      </c>
      <c r="F22" s="21">
        <v>12503008</v>
      </c>
      <c r="G22" s="24"/>
      <c r="H22" s="24"/>
    </row>
    <row r="23" s="4" customFormat="1" ht="75" customHeight="1" spans="1:8">
      <c r="A23" s="21" t="s">
        <v>704</v>
      </c>
      <c r="B23" s="21" t="s">
        <v>23</v>
      </c>
      <c r="C23" s="21">
        <v>1</v>
      </c>
      <c r="D23" s="16" t="s">
        <v>707</v>
      </c>
      <c r="E23" s="16" t="s">
        <v>708</v>
      </c>
      <c r="F23" s="21">
        <v>12503009</v>
      </c>
      <c r="G23" s="24"/>
      <c r="H23" s="24"/>
    </row>
    <row r="24" s="4" customFormat="1" ht="87" customHeight="1" spans="1:8">
      <c r="A24" s="21" t="s">
        <v>704</v>
      </c>
      <c r="B24" s="21" t="s">
        <v>23</v>
      </c>
      <c r="C24" s="21">
        <v>1</v>
      </c>
      <c r="D24" s="16" t="s">
        <v>709</v>
      </c>
      <c r="E24" s="16" t="s">
        <v>710</v>
      </c>
      <c r="F24" s="21">
        <v>12503010</v>
      </c>
      <c r="G24" s="24"/>
      <c r="H24" s="24"/>
    </row>
    <row r="25" s="4" customFormat="1" ht="87" customHeight="1" spans="1:8">
      <c r="A25" s="21" t="s">
        <v>704</v>
      </c>
      <c r="B25" s="21" t="s">
        <v>12</v>
      </c>
      <c r="C25" s="21">
        <v>2</v>
      </c>
      <c r="D25" s="16" t="s">
        <v>711</v>
      </c>
      <c r="E25" s="16" t="s">
        <v>712</v>
      </c>
      <c r="F25" s="21">
        <v>12502002</v>
      </c>
      <c r="G25" s="24"/>
      <c r="H25" s="24"/>
    </row>
    <row r="26" s="4" customFormat="1" ht="87" customHeight="1" spans="1:8">
      <c r="A26" s="21" t="s">
        <v>704</v>
      </c>
      <c r="B26" s="21" t="s">
        <v>12</v>
      </c>
      <c r="C26" s="21">
        <v>1</v>
      </c>
      <c r="D26" s="16" t="s">
        <v>713</v>
      </c>
      <c r="E26" s="16" t="s">
        <v>714</v>
      </c>
      <c r="F26" s="21">
        <v>12502003</v>
      </c>
      <c r="G26" s="24"/>
      <c r="H26" s="24"/>
    </row>
    <row r="27" s="4" customFormat="1" ht="78" customHeight="1" spans="1:8">
      <c r="A27" s="21" t="s">
        <v>715</v>
      </c>
      <c r="B27" s="21" t="s">
        <v>17</v>
      </c>
      <c r="C27" s="21">
        <v>1</v>
      </c>
      <c r="D27" s="16" t="s">
        <v>716</v>
      </c>
      <c r="E27" s="16" t="s">
        <v>717</v>
      </c>
      <c r="F27" s="21">
        <v>12504003</v>
      </c>
      <c r="G27" s="24"/>
      <c r="H27" s="24"/>
    </row>
    <row r="28" s="4" customFormat="1" ht="87" customHeight="1" spans="1:8">
      <c r="A28" s="21" t="s">
        <v>715</v>
      </c>
      <c r="B28" s="21" t="s">
        <v>30</v>
      </c>
      <c r="C28" s="21">
        <v>2</v>
      </c>
      <c r="D28" s="16" t="s">
        <v>718</v>
      </c>
      <c r="E28" s="16" t="s">
        <v>719</v>
      </c>
      <c r="F28" s="21">
        <v>12506007</v>
      </c>
      <c r="G28" s="24"/>
      <c r="H28" s="24"/>
    </row>
    <row r="29" s="4" customFormat="1" ht="87" customHeight="1" spans="1:8">
      <c r="A29" s="21" t="s">
        <v>715</v>
      </c>
      <c r="B29" s="21" t="s">
        <v>30</v>
      </c>
      <c r="C29" s="21">
        <v>1</v>
      </c>
      <c r="D29" s="16" t="s">
        <v>720</v>
      </c>
      <c r="E29" s="16" t="s">
        <v>721</v>
      </c>
      <c r="F29" s="21">
        <v>12506008</v>
      </c>
      <c r="G29" s="24"/>
      <c r="H29" s="24"/>
    </row>
    <row r="30" s="4" customFormat="1" ht="87" customHeight="1" spans="1:8">
      <c r="A30" s="21" t="s">
        <v>722</v>
      </c>
      <c r="B30" s="17" t="s">
        <v>12</v>
      </c>
      <c r="C30" s="17">
        <v>2</v>
      </c>
      <c r="D30" s="16" t="s">
        <v>723</v>
      </c>
      <c r="E30" s="16" t="s">
        <v>380</v>
      </c>
      <c r="F30" s="17">
        <v>12502004</v>
      </c>
      <c r="G30" s="24"/>
      <c r="H30" s="24"/>
    </row>
    <row r="31" s="4" customFormat="1" ht="87" customHeight="1" spans="1:8">
      <c r="A31" s="21" t="s">
        <v>722</v>
      </c>
      <c r="B31" s="17" t="s">
        <v>30</v>
      </c>
      <c r="C31" s="17">
        <v>4</v>
      </c>
      <c r="D31" s="16" t="s">
        <v>724</v>
      </c>
      <c r="E31" s="16" t="s">
        <v>229</v>
      </c>
      <c r="F31" s="17">
        <v>12506009</v>
      </c>
      <c r="G31" s="24"/>
      <c r="H31" s="24"/>
    </row>
    <row r="32" s="4" customFormat="1" ht="87" customHeight="1" spans="1:8">
      <c r="A32" s="21" t="s">
        <v>725</v>
      </c>
      <c r="B32" s="21" t="s">
        <v>17</v>
      </c>
      <c r="C32" s="21">
        <v>2</v>
      </c>
      <c r="D32" s="16" t="s">
        <v>726</v>
      </c>
      <c r="E32" s="16" t="s">
        <v>229</v>
      </c>
      <c r="F32" s="21">
        <v>12504004</v>
      </c>
      <c r="G32" s="24"/>
      <c r="H32" s="24"/>
    </row>
    <row r="33" s="4" customFormat="1" ht="87" customHeight="1" spans="1:8">
      <c r="A33" s="21" t="s">
        <v>725</v>
      </c>
      <c r="B33" s="21" t="s">
        <v>30</v>
      </c>
      <c r="C33" s="21">
        <v>2</v>
      </c>
      <c r="D33" s="16" t="s">
        <v>727</v>
      </c>
      <c r="E33" s="16" t="s">
        <v>229</v>
      </c>
      <c r="F33" s="21">
        <v>12506010</v>
      </c>
      <c r="G33" s="24"/>
      <c r="H33" s="24"/>
    </row>
    <row r="34" s="4" customFormat="1" ht="87" customHeight="1" spans="1:8">
      <c r="A34" s="21" t="s">
        <v>728</v>
      </c>
      <c r="B34" s="21" t="s">
        <v>12</v>
      </c>
      <c r="C34" s="21">
        <v>3</v>
      </c>
      <c r="D34" s="16" t="s">
        <v>729</v>
      </c>
      <c r="E34" s="16" t="s">
        <v>229</v>
      </c>
      <c r="F34" s="21">
        <v>12502005</v>
      </c>
      <c r="G34" s="24"/>
      <c r="H34" s="24"/>
    </row>
    <row r="35" s="4" customFormat="1" ht="68" customHeight="1" spans="1:8">
      <c r="A35" s="21" t="s">
        <v>730</v>
      </c>
      <c r="B35" s="21" t="s">
        <v>12</v>
      </c>
      <c r="C35" s="21">
        <v>1</v>
      </c>
      <c r="D35" s="16" t="s">
        <v>731</v>
      </c>
      <c r="E35" s="16" t="s">
        <v>732</v>
      </c>
      <c r="F35" s="21">
        <v>12502006</v>
      </c>
      <c r="G35" s="24"/>
      <c r="H35" s="24"/>
    </row>
    <row r="36" s="4" customFormat="1" ht="73" customHeight="1" spans="1:8">
      <c r="A36" s="21" t="s">
        <v>730</v>
      </c>
      <c r="B36" s="21" t="s">
        <v>17</v>
      </c>
      <c r="C36" s="21">
        <v>1</v>
      </c>
      <c r="D36" s="16" t="s">
        <v>733</v>
      </c>
      <c r="E36" s="16" t="s">
        <v>734</v>
      </c>
      <c r="F36" s="21">
        <v>12504005</v>
      </c>
      <c r="G36" s="24"/>
      <c r="H36" s="24"/>
    </row>
    <row r="37" s="4" customFormat="1" ht="105" customHeight="1" spans="1:8">
      <c r="A37" s="21" t="s">
        <v>730</v>
      </c>
      <c r="B37" s="21" t="s">
        <v>17</v>
      </c>
      <c r="C37" s="21">
        <v>1</v>
      </c>
      <c r="D37" s="16" t="s">
        <v>735</v>
      </c>
      <c r="E37" s="16" t="s">
        <v>736</v>
      </c>
      <c r="F37" s="21">
        <v>12504006</v>
      </c>
      <c r="G37" s="24"/>
      <c r="H37" s="24"/>
    </row>
    <row r="38" s="4" customFormat="1" ht="87" customHeight="1" spans="1:8">
      <c r="A38" s="21" t="s">
        <v>730</v>
      </c>
      <c r="B38" s="21" t="s">
        <v>30</v>
      </c>
      <c r="C38" s="21">
        <v>1</v>
      </c>
      <c r="D38" s="16" t="s">
        <v>737</v>
      </c>
      <c r="E38" s="16" t="s">
        <v>738</v>
      </c>
      <c r="F38" s="21">
        <v>12506011</v>
      </c>
      <c r="G38" s="24"/>
      <c r="H38" s="24"/>
    </row>
    <row r="39" s="4" customFormat="1" ht="77" customHeight="1" spans="1:8">
      <c r="A39" s="21" t="s">
        <v>739</v>
      </c>
      <c r="B39" s="21" t="s">
        <v>17</v>
      </c>
      <c r="C39" s="21">
        <v>1</v>
      </c>
      <c r="D39" s="16" t="s">
        <v>740</v>
      </c>
      <c r="E39" s="16"/>
      <c r="F39" s="21">
        <v>12504007</v>
      </c>
      <c r="G39" s="24"/>
      <c r="H39" s="24"/>
    </row>
    <row r="40" s="4" customFormat="1" ht="77" customHeight="1" spans="1:8">
      <c r="A40" s="21" t="s">
        <v>739</v>
      </c>
      <c r="B40" s="21" t="s">
        <v>17</v>
      </c>
      <c r="C40" s="21">
        <v>1</v>
      </c>
      <c r="D40" s="16" t="s">
        <v>741</v>
      </c>
      <c r="E40" s="25"/>
      <c r="F40" s="21">
        <v>12504008</v>
      </c>
      <c r="G40" s="24"/>
      <c r="H40" s="24"/>
    </row>
    <row r="41" s="4" customFormat="1" ht="76" customHeight="1" spans="1:8">
      <c r="A41" s="21" t="s">
        <v>739</v>
      </c>
      <c r="B41" s="21" t="s">
        <v>30</v>
      </c>
      <c r="C41" s="21">
        <v>1</v>
      </c>
      <c r="D41" s="16" t="s">
        <v>742</v>
      </c>
      <c r="E41" s="25"/>
      <c r="F41" s="21">
        <v>12506012</v>
      </c>
      <c r="G41" s="24"/>
      <c r="H41" s="24"/>
    </row>
    <row r="42" s="4" customFormat="1" ht="73" customHeight="1" spans="1:8">
      <c r="A42" s="21" t="s">
        <v>739</v>
      </c>
      <c r="B42" s="21" t="s">
        <v>30</v>
      </c>
      <c r="C42" s="21">
        <v>1</v>
      </c>
      <c r="D42" s="16" t="s">
        <v>743</v>
      </c>
      <c r="E42" s="25"/>
      <c r="F42" s="21">
        <v>12506013</v>
      </c>
      <c r="G42" s="24"/>
      <c r="H42" s="24"/>
    </row>
    <row r="43" s="4" customFormat="1" customHeight="1" spans="1:8">
      <c r="A43" s="22"/>
      <c r="B43" s="22"/>
      <c r="C43" s="22"/>
      <c r="D43" s="23"/>
      <c r="E43" s="27"/>
      <c r="F43" s="24"/>
      <c r="G43" s="24"/>
      <c r="H43" s="24"/>
    </row>
    <row r="44" s="4" customFormat="1" customHeight="1" spans="1:8">
      <c r="A44" s="5"/>
      <c r="B44" s="5"/>
      <c r="C44" s="5"/>
      <c r="D44" s="6"/>
      <c r="E44" s="7"/>
      <c r="F44" s="1"/>
      <c r="G44" s="1"/>
      <c r="H44" s="1"/>
    </row>
    <row r="45" s="4" customFormat="1" customHeight="1" spans="1:8">
      <c r="A45" s="5"/>
      <c r="B45" s="5"/>
      <c r="C45" s="5"/>
      <c r="D45" s="6"/>
      <c r="E45" s="7"/>
      <c r="F45" s="1"/>
      <c r="G45" s="1"/>
      <c r="H45" s="1"/>
    </row>
    <row r="46" s="4" customFormat="1" customHeight="1" spans="1:8">
      <c r="A46" s="5"/>
      <c r="B46" s="5"/>
      <c r="C46" s="5"/>
      <c r="D46" s="6"/>
      <c r="E46" s="7"/>
      <c r="F46" s="1"/>
      <c r="G46" s="1"/>
      <c r="H46" s="1"/>
    </row>
    <row r="47" s="4" customFormat="1" customHeight="1" spans="1:8">
      <c r="A47" s="5"/>
      <c r="B47" s="5"/>
      <c r="C47" s="5"/>
      <c r="D47" s="6"/>
      <c r="E47" s="7"/>
      <c r="F47" s="1"/>
      <c r="G47" s="1"/>
      <c r="H47" s="1"/>
    </row>
    <row r="48" s="4" customFormat="1" customHeight="1" spans="1:8">
      <c r="A48" s="5"/>
      <c r="B48" s="5"/>
      <c r="C48" s="5"/>
      <c r="D48" s="6"/>
      <c r="E48" s="7"/>
      <c r="F48" s="1"/>
      <c r="G48" s="1"/>
      <c r="H48" s="1"/>
    </row>
    <row r="49" s="4" customFormat="1" customHeight="1" spans="1:8">
      <c r="A49" s="5"/>
      <c r="B49" s="5"/>
      <c r="C49" s="5"/>
      <c r="D49" s="6"/>
      <c r="E49" s="7"/>
      <c r="F49" s="1"/>
      <c r="G49" s="1"/>
      <c r="H49" s="1"/>
    </row>
    <row r="50" s="4" customFormat="1" customHeight="1" spans="1:8">
      <c r="A50" s="5"/>
      <c r="B50" s="5"/>
      <c r="C50" s="5"/>
      <c r="D50" s="6"/>
      <c r="E50" s="7"/>
      <c r="F50" s="1"/>
      <c r="G50" s="1"/>
      <c r="H50" s="1"/>
    </row>
  </sheetData>
  <mergeCells count="2">
    <mergeCell ref="A1:F1"/>
    <mergeCell ref="A2:F2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南昌市</vt:lpstr>
      <vt:lpstr>九江市</vt:lpstr>
      <vt:lpstr>景德镇市</vt:lpstr>
      <vt:lpstr>新余市</vt:lpstr>
      <vt:lpstr>鹰潭市</vt:lpstr>
      <vt:lpstr>赣州市</vt:lpstr>
      <vt:lpstr>宜春市</vt:lpstr>
      <vt:lpstr>上饶市</vt:lpstr>
      <vt:lpstr>吉安市</vt:lpstr>
      <vt:lpstr>抚州市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2024-05-30T19:25:00Z</dcterms:created>
  <dcterms:modified xsi:type="dcterms:W3CDTF">2026-10-10T15:21:18Z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9BE380D825184DBCA394A3A34607E17A_12</vt:lpwstr>
  </property>
  <property fmtid="{D5CDD505-2E9C-101B-9397-08002B2CF9AE}" pid="4" name="CalculationRule">
    <vt:i4>0</vt:i4>
  </property>
</Properties>
</file>